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'Прайс-лист'!$A$9:$I$1897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<sst xmlns="http://schemas.openxmlformats.org/spreadsheetml/2006/main" uniqueCount="3526">
  <si>
    <t>Прайс-лист ООО ТК КАРНАВАЛ</t>
  </si>
  <si>
    <t>https://hanty-mansijsk.karnavaltk.ru/</t>
  </si>
  <si>
    <t>Актуальность прайса на: 2026-05-16 03:18:59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</si>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</sst>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2f0a32bce6601dc6a5d2863d1fe370a5.jpg"/><Relationship Id="rId420" Type="http://schemas.openxmlformats.org/officeDocument/2006/relationships/image" Target="../media/697034945e197df3a63e3674f746b871.jpg"/><Relationship Id="rId421" Type="http://schemas.openxmlformats.org/officeDocument/2006/relationships/image" Target="../media/ebc904a404545ac30f9d885d1931734b.png"/><Relationship Id="rId422" Type="http://schemas.openxmlformats.org/officeDocument/2006/relationships/image" Target="../media/68a3dedb054089eb2249059b4a12faea.jpg"/><Relationship Id="rId423" Type="http://schemas.openxmlformats.org/officeDocument/2006/relationships/image" Target="../media/c5c046f5dd08682711b5e3c33a0f90ad.jpg"/><Relationship Id="rId424" Type="http://schemas.openxmlformats.org/officeDocument/2006/relationships/image" Target="../media/479d9ce919e96ac22cdaf98b73b21c70.jpg"/><Relationship Id="rId425" Type="http://schemas.openxmlformats.org/officeDocument/2006/relationships/image" Target="../media/b6b0a211c586b2b8260d4d830bda85fe.jpg"/><Relationship Id="rId426" Type="http://schemas.openxmlformats.org/officeDocument/2006/relationships/image" Target="../media/694278dc0f4366de4292a81c917136e7.jpg"/><Relationship Id="rId427" Type="http://schemas.openxmlformats.org/officeDocument/2006/relationships/image" Target="../media/5e51f9cc032045230b3b168566d7d546.jpg"/><Relationship Id="rId428" Type="http://schemas.openxmlformats.org/officeDocument/2006/relationships/image" Target="../media/6f862a50975d08b932627dd0cc92a725.jpg"/><Relationship Id="rId429" Type="http://schemas.openxmlformats.org/officeDocument/2006/relationships/image" Target="../media/bc67b727241317dd1246446bdda7c3c6.png"/><Relationship Id="rId430" Type="http://schemas.openxmlformats.org/officeDocument/2006/relationships/image" Target="../media/231260a7c83796c4c97f88eecde11ac4.png"/><Relationship Id="rId431" Type="http://schemas.openxmlformats.org/officeDocument/2006/relationships/image" Target="../media/686ab5e28d77d8b1ea6aef83b7c3e7c3.png"/><Relationship Id="rId432" Type="http://schemas.openxmlformats.org/officeDocument/2006/relationships/image" Target="../media/f0f5e12892e73ab333578b59d4eefab8.png"/><Relationship Id="rId433" Type="http://schemas.openxmlformats.org/officeDocument/2006/relationships/image" Target="../media/56a384b28c50be54ff9106d96ff7651e.png"/><Relationship Id="rId434" Type="http://schemas.openxmlformats.org/officeDocument/2006/relationships/image" Target="../media/b8eb7692e1b6ba814d5abc4a679f5ffc.png"/><Relationship Id="rId435" Type="http://schemas.openxmlformats.org/officeDocument/2006/relationships/image" Target="../media/a3bcd316933cbeceb8ad7d644e68d6b5.png"/><Relationship Id="rId436" Type="http://schemas.openxmlformats.org/officeDocument/2006/relationships/image" Target="../media/28d89463afd0ae365277d1b918a0277b.png"/><Relationship Id="rId437" Type="http://schemas.openxmlformats.org/officeDocument/2006/relationships/image" Target="../media/ff871887a653000e2571c41b2ba7adf6.png"/><Relationship Id="rId438" Type="http://schemas.openxmlformats.org/officeDocument/2006/relationships/image" Target="../media/4cad93883d6773c0a84564f3bb634c44.png"/><Relationship Id="rId439" Type="http://schemas.openxmlformats.org/officeDocument/2006/relationships/image" Target="../media/ad655554b8b0c51763dcb2d69a71136f.png"/><Relationship Id="rId440" Type="http://schemas.openxmlformats.org/officeDocument/2006/relationships/image" Target="../media/831a0974d70000ead921faeeed5604c7.png"/><Relationship Id="rId441" Type="http://schemas.openxmlformats.org/officeDocument/2006/relationships/image" Target="../media/76d6a64e6ee7e8fe26c19b4288f5a92a.png"/><Relationship Id="rId442" Type="http://schemas.openxmlformats.org/officeDocument/2006/relationships/image" Target="../media/5678b50fe7bea4cf297404de055bacdf.png"/><Relationship Id="rId443" Type="http://schemas.openxmlformats.org/officeDocument/2006/relationships/image" Target="../media/f3c91c0010eeaab568fe8dfec491021b.png"/><Relationship Id="rId444" Type="http://schemas.openxmlformats.org/officeDocument/2006/relationships/image" Target="../media/e65841964fe74f9abfd1c15cc3183cb0.png"/><Relationship Id="rId445" Type="http://schemas.openxmlformats.org/officeDocument/2006/relationships/image" Target="../media/75fcc51bc086c063a2b2a4f207460f35.png"/><Relationship Id="rId446" Type="http://schemas.openxmlformats.org/officeDocument/2006/relationships/image" Target="../media/3be94ed6071bfbf91e2414e7d6aa382b.png"/><Relationship Id="rId447" Type="http://schemas.openxmlformats.org/officeDocument/2006/relationships/image" Target="../media/6d19471f7c5c2f48928679ebfc40023c.png"/><Relationship Id="rId448" Type="http://schemas.openxmlformats.org/officeDocument/2006/relationships/image" Target="../media/2f4ae163d0eda60cb742cab1fcf8bddc.png"/><Relationship Id="rId449" Type="http://schemas.openxmlformats.org/officeDocument/2006/relationships/image" Target="../media/f38f748c8fa45939700d7024d1fe7135.png"/><Relationship Id="rId450" Type="http://schemas.openxmlformats.org/officeDocument/2006/relationships/image" Target="../media/a6e920d172fe1e9bef3cdea96fdcca67.png"/><Relationship Id="rId451" Type="http://schemas.openxmlformats.org/officeDocument/2006/relationships/image" Target="../media/fe378764f942bcbab03340fd51669916.png"/><Relationship Id="rId452" Type="http://schemas.openxmlformats.org/officeDocument/2006/relationships/image" Target="../media/a07fd49cc7950a70a035f4de0b714bdf.png"/><Relationship Id="rId453" Type="http://schemas.openxmlformats.org/officeDocument/2006/relationships/image" Target="../media/b4d219cec54d4788ed135dd1e009f331.png"/><Relationship Id="rId454" Type="http://schemas.openxmlformats.org/officeDocument/2006/relationships/image" Target="../media/d99c23f51231753a3d9d99bd8ea8a6d2.png"/><Relationship Id="rId455" Type="http://schemas.openxmlformats.org/officeDocument/2006/relationships/image" Target="../media/7719f3347fd7d65783b4b02a3d8fa347.png"/><Relationship Id="rId456" Type="http://schemas.openxmlformats.org/officeDocument/2006/relationships/image" Target="../media/6340f0b617f6d0881d632bd4ff671955.png"/><Relationship Id="rId457" Type="http://schemas.openxmlformats.org/officeDocument/2006/relationships/image" Target="../media/884e9ff0a5782d440f29007916e2cb7c.png"/><Relationship Id="rId458" Type="http://schemas.openxmlformats.org/officeDocument/2006/relationships/image" Target="../media/d722a47a675cf1b059fd112134750474.png"/><Relationship Id="rId459" Type="http://schemas.openxmlformats.org/officeDocument/2006/relationships/image" Target="../media/5f0860e54ca5a61dae39e9123a50f500.png"/><Relationship Id="rId460" Type="http://schemas.openxmlformats.org/officeDocument/2006/relationships/image" Target="../media/591cc8df6aa7e6dfb465268610a8074d.png"/><Relationship Id="rId461" Type="http://schemas.openxmlformats.org/officeDocument/2006/relationships/image" Target="../media/d678690d3ff61f0c1377acbaed620b73.png"/><Relationship Id="rId462" Type="http://schemas.openxmlformats.org/officeDocument/2006/relationships/image" Target="../media/cb0e0ed0310e6e72bffe85a5bc2dca3e.jpg"/><Relationship Id="rId463" Type="http://schemas.openxmlformats.org/officeDocument/2006/relationships/image" Target="../media/7a89c435552f3d1d23b0a4b81f57472e.jpg"/><Relationship Id="rId464" Type="http://schemas.openxmlformats.org/officeDocument/2006/relationships/image" Target="../media/4675813040d0afad6a19e23d83302295.JPG"/><Relationship Id="rId465" Type="http://schemas.openxmlformats.org/officeDocument/2006/relationships/image" Target="../media/5185a9f5e767a758af982cce18bbbf3b.jpg"/><Relationship Id="rId466" Type="http://schemas.openxmlformats.org/officeDocument/2006/relationships/image" Target="../media/9cea032ab6e92ed7bcc7175531a7e3a5.jpg"/><Relationship Id="rId467" Type="http://schemas.openxmlformats.org/officeDocument/2006/relationships/image" Target="../media/a5b78ff7fd13fafbf74a5111a2e4b7e7.JPG"/><Relationship Id="rId468" Type="http://schemas.openxmlformats.org/officeDocument/2006/relationships/image" Target="../media/94020ba3eb6fd463a80c06b45dbaaafd.jpeg"/><Relationship Id="rId469" Type="http://schemas.openxmlformats.org/officeDocument/2006/relationships/image" Target="../media/2129ec03b305a233ea665ada601ec259.JPG"/><Relationship Id="rId470" Type="http://schemas.openxmlformats.org/officeDocument/2006/relationships/image" Target="../media/dc39b2b582dc6043b6c7a2120decc6c1.JPG"/><Relationship Id="rId471" Type="http://schemas.openxmlformats.org/officeDocument/2006/relationships/image" Target="../media/67bb699a3749daa0a0a7211880c0a8fc.JPG"/><Relationship Id="rId472" Type="http://schemas.openxmlformats.org/officeDocument/2006/relationships/image" Target="../media/bb17dea5ce74370f1cff8c1eb60cb291.jpg"/><Relationship Id="rId473" Type="http://schemas.openxmlformats.org/officeDocument/2006/relationships/image" Target="../media/23aefa1fbd8fd0be11447f0c9bd9ef39.jpg"/><Relationship Id="rId474" Type="http://schemas.openxmlformats.org/officeDocument/2006/relationships/image" Target="../media/9a3d7f77e0a8f594a80524fb7cf3f346.png"/><Relationship Id="rId475" Type="http://schemas.openxmlformats.org/officeDocument/2006/relationships/image" Target="../media/edc336346d5cb815c84a87b8d1018eec.png"/><Relationship Id="rId476" Type="http://schemas.openxmlformats.org/officeDocument/2006/relationships/image" Target="../media/ce39b6f6cb739b3c1b11de500376b24a.png"/><Relationship Id="rId477" Type="http://schemas.openxmlformats.org/officeDocument/2006/relationships/image" Target="../media/c4cfd281d07b67c7e88055f90f42ba31.png"/><Relationship Id="rId478" Type="http://schemas.openxmlformats.org/officeDocument/2006/relationships/image" Target="../media/57a99705662edb737c1aff97e23392fb.png"/><Relationship Id="rId479" Type="http://schemas.openxmlformats.org/officeDocument/2006/relationships/image" Target="../media/947bde4fe92c8018560ebb5e7f269ce7.png"/><Relationship Id="rId480" Type="http://schemas.openxmlformats.org/officeDocument/2006/relationships/image" Target="../media/b756f4d98cd7edbdf716fdd02502076b.png"/><Relationship Id="rId481" Type="http://schemas.openxmlformats.org/officeDocument/2006/relationships/image" Target="../media/64b6b1ae117d4891c34b7065c8517811.png"/><Relationship Id="rId482" Type="http://schemas.openxmlformats.org/officeDocument/2006/relationships/image" Target="../media/46448220c1a86ce45102eb6611200cff.png"/><Relationship Id="rId483" Type="http://schemas.openxmlformats.org/officeDocument/2006/relationships/image" Target="../media/40f569f3a218e2492c8b6c95dffd5fce.png"/><Relationship Id="rId484" Type="http://schemas.openxmlformats.org/officeDocument/2006/relationships/image" Target="../media/9b1cd0c0f28d8432b368fa38c5bc236b.png"/><Relationship Id="rId485" Type="http://schemas.openxmlformats.org/officeDocument/2006/relationships/image" Target="../media/b00899b46840ed60fafdf892bdb2c525.png"/><Relationship Id="rId486" Type="http://schemas.openxmlformats.org/officeDocument/2006/relationships/image" Target="../media/ea08e15c0dd0a2653dfbb59731270e73.png"/><Relationship Id="rId487" Type="http://schemas.openxmlformats.org/officeDocument/2006/relationships/image" Target="../media/840369baa9a57d6180f75301946ab8f8.png"/><Relationship Id="rId488" Type="http://schemas.openxmlformats.org/officeDocument/2006/relationships/image" Target="../media/64f1b1f1411f0331ca6162533057bc87.png"/><Relationship Id="rId489" Type="http://schemas.openxmlformats.org/officeDocument/2006/relationships/image" Target="../media/65da7a0fc84f524c08374658565fae1e.png"/><Relationship Id="rId490" Type="http://schemas.openxmlformats.org/officeDocument/2006/relationships/image" Target="../media/97f66b9334a82b88915111514933b347.png"/><Relationship Id="rId491" Type="http://schemas.openxmlformats.org/officeDocument/2006/relationships/image" Target="../media/c9be6d7b213391e5a341af2ea9746ebf.png"/><Relationship Id="rId492" Type="http://schemas.openxmlformats.org/officeDocument/2006/relationships/image" Target="../media/cb9bf5a3c024a030e22e33457c0c5870.png"/><Relationship Id="rId493" Type="http://schemas.openxmlformats.org/officeDocument/2006/relationships/image" Target="../media/b6b0d1d90d8095c300070f62967c1a9f.png"/><Relationship Id="rId494" Type="http://schemas.openxmlformats.org/officeDocument/2006/relationships/image" Target="../media/77079f66ca489c73c87148f52034d251.png"/><Relationship Id="rId495" Type="http://schemas.openxmlformats.org/officeDocument/2006/relationships/image" Target="../media/ba2a15adc9723dfb79c9f3d93c8c21c9.png"/><Relationship Id="rId496" Type="http://schemas.openxmlformats.org/officeDocument/2006/relationships/image" Target="../media/766bfd91ab14fe0eba81bdf32766b972.png"/><Relationship Id="rId497" Type="http://schemas.openxmlformats.org/officeDocument/2006/relationships/image" Target="../media/e0f6105603ee49c975bd3456a5adff29.png"/><Relationship Id="rId498" Type="http://schemas.openxmlformats.org/officeDocument/2006/relationships/image" Target="../media/776a5f04326847a7662e624c50b7a1a7.png"/><Relationship Id="rId499" Type="http://schemas.openxmlformats.org/officeDocument/2006/relationships/image" Target="../media/ec4afde5969cf0bd24fbaddfe5772782.png"/><Relationship Id="rId500" Type="http://schemas.openxmlformats.org/officeDocument/2006/relationships/image" Target="../media/3d1f27473f6c3fa3d74a7bc74832f79a.jpg"/><Relationship Id="rId501" Type="http://schemas.openxmlformats.org/officeDocument/2006/relationships/image" Target="../media/157b6cbe748e512da827babd775379ea.png"/><Relationship Id="rId502" Type="http://schemas.openxmlformats.org/officeDocument/2006/relationships/image" Target="../media/9c381988bdd7738ec8c73c4cf08de533.png"/><Relationship Id="rId503" Type="http://schemas.openxmlformats.org/officeDocument/2006/relationships/image" Target="../media/c40dca1d42e50252c3f8e0259c1d57f3.png"/><Relationship Id="rId504" Type="http://schemas.openxmlformats.org/officeDocument/2006/relationships/image" Target="../media/6b0b8acbbe6e718d899282056e719e12.png"/><Relationship Id="rId505" Type="http://schemas.openxmlformats.org/officeDocument/2006/relationships/image" Target="../media/fab681e3f307ec017ed44089caee8f6d.png"/><Relationship Id="rId506" Type="http://schemas.openxmlformats.org/officeDocument/2006/relationships/image" Target="../media/67bced37c740074d140f6c1ce9f15fde.png"/><Relationship Id="rId507" Type="http://schemas.openxmlformats.org/officeDocument/2006/relationships/image" Target="../media/0890c6233ea3defac4fefb60b2cb76d6.png"/><Relationship Id="rId508" Type="http://schemas.openxmlformats.org/officeDocument/2006/relationships/image" Target="../media/f91ba53ad3c098ad133352bfb93fbc8b.png"/><Relationship Id="rId509" Type="http://schemas.openxmlformats.org/officeDocument/2006/relationships/image" Target="../media/3ccbb8c4c78c45c74523dc57991cdbf6.png"/><Relationship Id="rId510" Type="http://schemas.openxmlformats.org/officeDocument/2006/relationships/image" Target="../media/87c8eeedf1208d72f563c8d4c9ea34fd.png"/><Relationship Id="rId511" Type="http://schemas.openxmlformats.org/officeDocument/2006/relationships/image" Target="../media/458f3daf23a94cc72bc13124197a5fc8.png"/><Relationship Id="rId512" Type="http://schemas.openxmlformats.org/officeDocument/2006/relationships/image" Target="../media/8682374029d46a86b253617811241480.jpg"/><Relationship Id="rId513" Type="http://schemas.openxmlformats.org/officeDocument/2006/relationships/image" Target="../media/1a9834ff3f0d6e5d9f60e7bf1b5fd588.jpg"/><Relationship Id="rId514" Type="http://schemas.openxmlformats.org/officeDocument/2006/relationships/image" Target="../media/1a7fc3b4b38c330b9601396890eb1879.jpg"/><Relationship Id="rId515" Type="http://schemas.openxmlformats.org/officeDocument/2006/relationships/image" Target="../media/baafc6005549b5a6906e2e214e81d9a4.jpg"/><Relationship Id="rId516" Type="http://schemas.openxmlformats.org/officeDocument/2006/relationships/image" Target="../media/f9b45496b95ba9641faeb1c0c6d3602d.jpg"/><Relationship Id="rId517" Type="http://schemas.openxmlformats.org/officeDocument/2006/relationships/image" Target="../media/c88d6f18382173625ef8566cd8293d88.jpg"/><Relationship Id="rId518" Type="http://schemas.openxmlformats.org/officeDocument/2006/relationships/image" Target="../media/b8cae0b694cfc000f3abfbea6c4930e2.jpg"/><Relationship Id="rId519" Type="http://schemas.openxmlformats.org/officeDocument/2006/relationships/image" Target="../media/e8afbeae26edf539725e734bdd5d4e33.jpg"/><Relationship Id="rId520" Type="http://schemas.openxmlformats.org/officeDocument/2006/relationships/image" Target="../media/3d749615a979f3a4ae389f7864fa3340.jpeg"/><Relationship Id="rId521" Type="http://schemas.openxmlformats.org/officeDocument/2006/relationships/image" Target="../media/4d1404afc45bc0846d444669a514b4ae.jpeg"/><Relationship Id="rId522" Type="http://schemas.openxmlformats.org/officeDocument/2006/relationships/image" Target="../media/c98432ebc7247b23fdfc574b9166a2a4.jpg"/><Relationship Id="rId523" Type="http://schemas.openxmlformats.org/officeDocument/2006/relationships/image" Target="../media/fd36c7d94823cf62aed87a3919ac53e3.jpg"/><Relationship Id="rId524" Type="http://schemas.openxmlformats.org/officeDocument/2006/relationships/image" Target="../media/0c21722d7f5d71020e1f8b43c5fbb75e.jpg"/><Relationship Id="rId525" Type="http://schemas.openxmlformats.org/officeDocument/2006/relationships/image" Target="../media/0319a8cccabf8932af77fad6595a0216.png"/><Relationship Id="rId526" Type="http://schemas.openxmlformats.org/officeDocument/2006/relationships/image" Target="../media/be72c2376e87486b8c2fce959f09e870.png"/><Relationship Id="rId527" Type="http://schemas.openxmlformats.org/officeDocument/2006/relationships/image" Target="../media/e7bbe716247c4623bd78ab27a19702aa.jpg"/><Relationship Id="rId528" Type="http://schemas.openxmlformats.org/officeDocument/2006/relationships/image" Target="../media/595e5cdbf37bd6db1bad61111bb576b2.jpg"/><Relationship Id="rId529" Type="http://schemas.openxmlformats.org/officeDocument/2006/relationships/image" Target="../media/453afd37e53919811ef06c8b5b568afc.jpg"/><Relationship Id="rId530" Type="http://schemas.openxmlformats.org/officeDocument/2006/relationships/image" Target="../media/6bd856956faf487bc8d2e2c259e5207d.jpg"/><Relationship Id="rId531" Type="http://schemas.openxmlformats.org/officeDocument/2006/relationships/image" Target="../media/47f8e91552c8773369700a3252d1b80e.jpg"/><Relationship Id="rId532" Type="http://schemas.openxmlformats.org/officeDocument/2006/relationships/image" Target="../media/012af603a2e9873a26760835278ca63b.jpg"/><Relationship Id="rId533" Type="http://schemas.openxmlformats.org/officeDocument/2006/relationships/image" Target="../media/06edef8a413a3d7098e561eda6109b88.jpg"/><Relationship Id="rId534" Type="http://schemas.openxmlformats.org/officeDocument/2006/relationships/image" Target="../media/45dd61e84efe8cd9bbf57cdee06c3ecd.jpg"/><Relationship Id="rId535" Type="http://schemas.openxmlformats.org/officeDocument/2006/relationships/image" Target="../media/fd3c93df4e37c04ba1c930653ec69798.png"/><Relationship Id="rId536" Type="http://schemas.openxmlformats.org/officeDocument/2006/relationships/image" Target="../media/a2046f85ea9cb1d3b5d0b6b853315772.png"/><Relationship Id="rId537" Type="http://schemas.openxmlformats.org/officeDocument/2006/relationships/image" Target="../media/dcc7aa79d183337429c353227922821e.jpg"/><Relationship Id="rId538" Type="http://schemas.openxmlformats.org/officeDocument/2006/relationships/image" Target="../media/030be2cf06740483199972c1c17a393f.png"/><Relationship Id="rId539" Type="http://schemas.openxmlformats.org/officeDocument/2006/relationships/image" Target="../media/71d9db07cbd22547ec8958508f269ee4.png"/><Relationship Id="rId540" Type="http://schemas.openxmlformats.org/officeDocument/2006/relationships/image" Target="../media/c2a5da5249d0b73827f9899c0b846935.png"/><Relationship Id="rId541" Type="http://schemas.openxmlformats.org/officeDocument/2006/relationships/image" Target="../media/b86358df85a382d74b0c4376313f85ca.jpg"/><Relationship Id="rId542" Type="http://schemas.openxmlformats.org/officeDocument/2006/relationships/image" Target="../media/7e817afc047891600a3c3be0c72c1267.png"/><Relationship Id="rId543" Type="http://schemas.openxmlformats.org/officeDocument/2006/relationships/image" Target="../media/62694287a6312a7e46225dbd55488535.jpg"/><Relationship Id="rId544" Type="http://schemas.openxmlformats.org/officeDocument/2006/relationships/image" Target="../media/0494800a69d928f953c012afb1f1ebaf.png"/><Relationship Id="rId545" Type="http://schemas.openxmlformats.org/officeDocument/2006/relationships/image" Target="../media/2522f159b7730ec3b63bb0d1dbc96d41.png"/><Relationship Id="rId546" Type="http://schemas.openxmlformats.org/officeDocument/2006/relationships/image" Target="../media/abc578305f5484c97044ac4f24e30010.png"/><Relationship Id="rId547" Type="http://schemas.openxmlformats.org/officeDocument/2006/relationships/image" Target="../media/86b53b2ab7452d3922b5a7baee54abd8.png"/><Relationship Id="rId548" Type="http://schemas.openxmlformats.org/officeDocument/2006/relationships/image" Target="../media/2d1bb548ea23db328511afbeec86cb6a.png"/><Relationship Id="rId549" Type="http://schemas.openxmlformats.org/officeDocument/2006/relationships/image" Target="../media/d3f2425519dde9956a7830c149a6c881.png"/><Relationship Id="rId550" Type="http://schemas.openxmlformats.org/officeDocument/2006/relationships/image" Target="../media/be3108d464cabce5bafe3cb0a565ff4a.png"/><Relationship Id="rId551" Type="http://schemas.openxmlformats.org/officeDocument/2006/relationships/image" Target="../media/0748b6159b405d9d87c678806bedd1a4.jpg"/><Relationship Id="rId552" Type="http://schemas.openxmlformats.org/officeDocument/2006/relationships/image" Target="../media/5a628a8f1f1a84a0aecb574da5ae6e57.jpg"/><Relationship Id="rId553" Type="http://schemas.openxmlformats.org/officeDocument/2006/relationships/image" Target="../media/735bc93dee641840eeda6c1a3d76ec44.png"/><Relationship Id="rId554" Type="http://schemas.openxmlformats.org/officeDocument/2006/relationships/image" Target="../media/1fcc945318715e86dcb6bd30e9a0d879.jpg"/><Relationship Id="rId555" Type="http://schemas.openxmlformats.org/officeDocument/2006/relationships/image" Target="../media/ffe5b82aaf967d03dd248b8114cc29f2.jpg"/><Relationship Id="rId556" Type="http://schemas.openxmlformats.org/officeDocument/2006/relationships/image" Target="../media/e962b8551552663abb925c1a5ce62a8a.png"/><Relationship Id="rId557" Type="http://schemas.openxmlformats.org/officeDocument/2006/relationships/image" Target="../media/1840615079c91e9bddc253610bd6b1e0.jpg"/><Relationship Id="rId558" Type="http://schemas.openxmlformats.org/officeDocument/2006/relationships/image" Target="../media/6cf3cec4d3e423fc2bc12dde5820a470.jpg"/><Relationship Id="rId559" Type="http://schemas.openxmlformats.org/officeDocument/2006/relationships/image" Target="../media/682575e324282a901dbbf6c9c1b596d6.png"/><Relationship Id="rId560" Type="http://schemas.openxmlformats.org/officeDocument/2006/relationships/image" Target="../media/466de7cc1064d45757cbe2fa5738eec2.png"/><Relationship Id="rId561" Type="http://schemas.openxmlformats.org/officeDocument/2006/relationships/image" Target="../media/be9a08a21c7756b8f6c8192eebbb26c3.png"/><Relationship Id="rId562" Type="http://schemas.openxmlformats.org/officeDocument/2006/relationships/image" Target="../media/97394be377d00fe33279a5235e173122.png"/><Relationship Id="rId563" Type="http://schemas.openxmlformats.org/officeDocument/2006/relationships/image" Target="../media/7361d47a5e538ed9c66095ea590cf264.jpg"/><Relationship Id="rId564" Type="http://schemas.openxmlformats.org/officeDocument/2006/relationships/image" Target="../media/f3ec744196c8dcae8831607919ec6d63.jpg"/><Relationship Id="rId565" Type="http://schemas.openxmlformats.org/officeDocument/2006/relationships/image" Target="../media/59baf84087c4e4178cdee69e2d7502a4.jpg"/><Relationship Id="rId566" Type="http://schemas.openxmlformats.org/officeDocument/2006/relationships/image" Target="../media/83b1ca28a80fdea396b3d1cb38ef6155.png"/><Relationship Id="rId567" Type="http://schemas.openxmlformats.org/officeDocument/2006/relationships/image" Target="../media/5aad4e4943353102628b64472851db94.png"/><Relationship Id="rId568" Type="http://schemas.openxmlformats.org/officeDocument/2006/relationships/image" Target="../media/e65a76f63a7544971068c5dc0eb118f5.png"/><Relationship Id="rId569" Type="http://schemas.openxmlformats.org/officeDocument/2006/relationships/image" Target="../media/443b0759333077ee13bce755109598d4.png"/><Relationship Id="rId570" Type="http://schemas.openxmlformats.org/officeDocument/2006/relationships/image" Target="../media/bb6f44a7c60795c0260c7f28d46ac8b2.png"/><Relationship Id="rId571" Type="http://schemas.openxmlformats.org/officeDocument/2006/relationships/image" Target="../media/9c35e0a6ca4842d64173617bddd787dc.png"/><Relationship Id="rId572" Type="http://schemas.openxmlformats.org/officeDocument/2006/relationships/image" Target="../media/28c0f311bd5431a74ddb93aa0dad6de9.png"/><Relationship Id="rId573" Type="http://schemas.openxmlformats.org/officeDocument/2006/relationships/image" Target="../media/48b34f7a26cacd690f157de25b871ce7.png"/><Relationship Id="rId574" Type="http://schemas.openxmlformats.org/officeDocument/2006/relationships/image" Target="../media/f603fbc8659352b7d35f199131103c51.jpg"/><Relationship Id="rId575" Type="http://schemas.openxmlformats.org/officeDocument/2006/relationships/image" Target="../media/af5bcf58ee2afeab04aeed14a92d37a4.png"/><Relationship Id="rId576" Type="http://schemas.openxmlformats.org/officeDocument/2006/relationships/image" Target="../media/f40666b71e99e3d5b9cead75f4819544.jpg"/><Relationship Id="rId577" Type="http://schemas.openxmlformats.org/officeDocument/2006/relationships/image" Target="../media/db1e19e0585f1148dc649360449435c1.png"/><Relationship Id="rId578" Type="http://schemas.openxmlformats.org/officeDocument/2006/relationships/image" Target="../media/a45a67523c3ed2ecbb8eaf5667e6d5dc.png"/><Relationship Id="rId579" Type="http://schemas.openxmlformats.org/officeDocument/2006/relationships/image" Target="../media/dfb546c60ddf3a95c11522f86b325b1e.jpg"/><Relationship Id="rId580" Type="http://schemas.openxmlformats.org/officeDocument/2006/relationships/image" Target="../media/359d4fc32184eafceca5de260b41d0eb.png"/><Relationship Id="rId581" Type="http://schemas.openxmlformats.org/officeDocument/2006/relationships/image" Target="../media/d21067718ba660810716ee62a8748f0c.png"/><Relationship Id="rId582" Type="http://schemas.openxmlformats.org/officeDocument/2006/relationships/image" Target="../media/8d66346a92fcfe47180bd54c74d57baa.jpg"/><Relationship Id="rId583" Type="http://schemas.openxmlformats.org/officeDocument/2006/relationships/image" Target="../media/ddfcb61f49cbcd10bb1a9059ec216e28.png"/><Relationship Id="rId584" Type="http://schemas.openxmlformats.org/officeDocument/2006/relationships/image" Target="../media/a3af3fd361a315b735ed0c6f7994282e.jpg"/><Relationship Id="rId585" Type="http://schemas.openxmlformats.org/officeDocument/2006/relationships/image" Target="../media/d0be4d16bbfccf7183f4e6b537c581d8.jpg"/><Relationship Id="rId586" Type="http://schemas.openxmlformats.org/officeDocument/2006/relationships/image" Target="../media/6394ea923c71958485e67e576c1507b8.jpg"/><Relationship Id="rId587" Type="http://schemas.openxmlformats.org/officeDocument/2006/relationships/image" Target="../media/717054bc355d647ac82218eca2997544.jpg"/><Relationship Id="rId588" Type="http://schemas.openxmlformats.org/officeDocument/2006/relationships/image" Target="../media/937fb1bb530721c52384b53b35315220.jpg"/><Relationship Id="rId589" Type="http://schemas.openxmlformats.org/officeDocument/2006/relationships/image" Target="../media/8e547375f3e20fc244cde0680ee0c1c2.jpg"/><Relationship Id="rId590" Type="http://schemas.openxmlformats.org/officeDocument/2006/relationships/image" Target="../media/e34f065e7418edc88c58d0acd32c1f92.jpg"/><Relationship Id="rId591" Type="http://schemas.openxmlformats.org/officeDocument/2006/relationships/image" Target="../media/97d7ecaf3df68624ae016042c7fbf00e.jpg"/><Relationship Id="rId592" Type="http://schemas.openxmlformats.org/officeDocument/2006/relationships/image" Target="../media/91bde5c1b0629a09fcaf112c478dd64e.jpg"/><Relationship Id="rId593" Type="http://schemas.openxmlformats.org/officeDocument/2006/relationships/image" Target="../media/ce53aa94ce878041c7e090f735cfa017.jpg"/><Relationship Id="rId594" Type="http://schemas.openxmlformats.org/officeDocument/2006/relationships/image" Target="../media/aee44d19b96b670cc06fde198978ee59.jpg"/><Relationship Id="rId595" Type="http://schemas.openxmlformats.org/officeDocument/2006/relationships/image" Target="../media/b1977bffa0122cc7efee7513fc037989.jpg"/><Relationship Id="rId596" Type="http://schemas.openxmlformats.org/officeDocument/2006/relationships/image" Target="../media/57deb201577afa3d5935f30549d0608a.jpg"/><Relationship Id="rId597" Type="http://schemas.openxmlformats.org/officeDocument/2006/relationships/image" Target="../media/580a97a8ad9e3f262a6ecc99b4f07e13.jpg"/><Relationship Id="rId598" Type="http://schemas.openxmlformats.org/officeDocument/2006/relationships/image" Target="../media/245cd91792fc726d5ed43c36a5e56205.jpg"/><Relationship Id="rId599" Type="http://schemas.openxmlformats.org/officeDocument/2006/relationships/image" Target="../media/0780bb1b6d9540f64bd25eab9f17b993.jpg"/><Relationship Id="rId600" Type="http://schemas.openxmlformats.org/officeDocument/2006/relationships/image" Target="../media/2d2302ff5b51c96a273e60ff1fc57de6.jpg"/><Relationship Id="rId601" Type="http://schemas.openxmlformats.org/officeDocument/2006/relationships/image" Target="../media/1c47cd675aa698732a759327245ae7e5.jpg"/><Relationship Id="rId602" Type="http://schemas.openxmlformats.org/officeDocument/2006/relationships/image" Target="../media/c3b0b871c5d4d2c59dc83180703a9457.jpg"/><Relationship Id="rId603" Type="http://schemas.openxmlformats.org/officeDocument/2006/relationships/image" Target="../media/1e52b4179129f47ca23c0cbf26569945.jpg"/><Relationship Id="rId604" Type="http://schemas.openxmlformats.org/officeDocument/2006/relationships/image" Target="../media/eec7061152ff9b1447715861d2cc76bb.jpg"/><Relationship Id="rId605" Type="http://schemas.openxmlformats.org/officeDocument/2006/relationships/image" Target="../media/cc897b01f073f0d2f11598a36def76f9.jpg"/><Relationship Id="rId606" Type="http://schemas.openxmlformats.org/officeDocument/2006/relationships/image" Target="../media/91da41eadafc02d62905f292a0a4ce98.jpg"/><Relationship Id="rId607" Type="http://schemas.openxmlformats.org/officeDocument/2006/relationships/image" Target="../media/becf88a480159a84a7659e71d84f7054.jpg"/><Relationship Id="rId608" Type="http://schemas.openxmlformats.org/officeDocument/2006/relationships/image" Target="../media/5f33397259e3d1debede7ec76f75c75e.jpg"/><Relationship Id="rId609" Type="http://schemas.openxmlformats.org/officeDocument/2006/relationships/image" Target="../media/0897fd1a6d056241ccc62275176ea3d2.jpg"/><Relationship Id="rId610" Type="http://schemas.openxmlformats.org/officeDocument/2006/relationships/image" Target="../media/94f2be547bad055f10835e733b83319e.jpg"/><Relationship Id="rId611" Type="http://schemas.openxmlformats.org/officeDocument/2006/relationships/image" Target="../media/ab954de533c2883ebc9d02e13766430b.jpg"/><Relationship Id="rId612" Type="http://schemas.openxmlformats.org/officeDocument/2006/relationships/image" Target="../media/33209cc830ee2ff42b07d5b0b04f6cd1.jpg"/><Relationship Id="rId613" Type="http://schemas.openxmlformats.org/officeDocument/2006/relationships/image" Target="../media/277d8f3de1e52aed1f924b78d68998de.jpg"/><Relationship Id="rId614" Type="http://schemas.openxmlformats.org/officeDocument/2006/relationships/image" Target="../media/94753223e68c533fef7b219558b886cd.jpg"/><Relationship Id="rId615" Type="http://schemas.openxmlformats.org/officeDocument/2006/relationships/image" Target="../media/5c803e91ed3afd0636e27c25fbe1e9e7.jpg"/><Relationship Id="rId616" Type="http://schemas.openxmlformats.org/officeDocument/2006/relationships/image" Target="../media/5ae5dc19acfc5e4ebae7af9776500afb.JPG"/><Relationship Id="rId617" Type="http://schemas.openxmlformats.org/officeDocument/2006/relationships/image" Target="../media/86a0207dc9b21ad194d85f3951fabac6.jpg"/><Relationship Id="rId618" Type="http://schemas.openxmlformats.org/officeDocument/2006/relationships/image" Target="../media/84e96e0a28177ba2eb82af1fe126d280.jpg"/><Relationship Id="rId619" Type="http://schemas.openxmlformats.org/officeDocument/2006/relationships/image" Target="../media/64af0523b0364470c9913dced44ffb56.jpg"/><Relationship Id="rId620" Type="http://schemas.openxmlformats.org/officeDocument/2006/relationships/image" Target="../media/4945bcc48deaef89047de708e1db8a7b.jpg"/><Relationship Id="rId621" Type="http://schemas.openxmlformats.org/officeDocument/2006/relationships/image" Target="../media/1ec601177e83884d873ad188f077f0c5.jpg"/><Relationship Id="rId622" Type="http://schemas.openxmlformats.org/officeDocument/2006/relationships/image" Target="../media/f2d5ead7bb60e9cf3dd87a7e0307cde4.jpg"/><Relationship Id="rId623" Type="http://schemas.openxmlformats.org/officeDocument/2006/relationships/image" Target="../media/c931d9ba7e363215a2d954143c79b225.jpg"/><Relationship Id="rId624" Type="http://schemas.openxmlformats.org/officeDocument/2006/relationships/image" Target="../media/0375fd4397fa2368be501aa203accf66.jpg"/><Relationship Id="rId625" Type="http://schemas.openxmlformats.org/officeDocument/2006/relationships/image" Target="../media/4ee3f80339e85774e7d231efcdf7fe9e.jpg"/><Relationship Id="rId626" Type="http://schemas.openxmlformats.org/officeDocument/2006/relationships/image" Target="../media/966b8de7353ebd674cb57ee02c2b8c1e.jpg"/><Relationship Id="rId627" Type="http://schemas.openxmlformats.org/officeDocument/2006/relationships/image" Target="../media/a29eb1620b1ec966f4a0e3111f1aaae8.jpg"/><Relationship Id="rId628" Type="http://schemas.openxmlformats.org/officeDocument/2006/relationships/image" Target="../media/1ec601177e83884d873ad188f077f0c5.jpg"/><Relationship Id="rId629" Type="http://schemas.openxmlformats.org/officeDocument/2006/relationships/image" Target="../media/4945bcc48deaef89047de708e1db8a7b.jpg"/><Relationship Id="rId630" Type="http://schemas.openxmlformats.org/officeDocument/2006/relationships/image" Target="../media/64af0523b0364470c9913dced44ffb56.jpg"/><Relationship Id="rId631" Type="http://schemas.openxmlformats.org/officeDocument/2006/relationships/image" Target="../media/aa750901fcc6ee465d543ea0702ca0b3.jpg"/><Relationship Id="rId632" Type="http://schemas.openxmlformats.org/officeDocument/2006/relationships/image" Target="../media/f1e8a456d277f28caf69e20446a3213c.jpg"/><Relationship Id="rId633" Type="http://schemas.openxmlformats.org/officeDocument/2006/relationships/image" Target="../media/dea40331900d369f15e99844152fa432.jpg"/><Relationship Id="rId634" Type="http://schemas.openxmlformats.org/officeDocument/2006/relationships/image" Target="../media/ad444d75f97ad4d61492b076ca8c3d98.jpg"/><Relationship Id="rId635" Type="http://schemas.openxmlformats.org/officeDocument/2006/relationships/image" Target="../media/8847fdbd57bbafa1a8b2136632810e61.jpg"/><Relationship Id="rId636" Type="http://schemas.openxmlformats.org/officeDocument/2006/relationships/image" Target="../media/115b4b5927cb91a57e0ed4d4147900c5.jpg"/><Relationship Id="rId637" Type="http://schemas.openxmlformats.org/officeDocument/2006/relationships/image" Target="../media/403a9e3016d46189d93321e279c5fa7a.jpg"/><Relationship Id="rId638" Type="http://schemas.openxmlformats.org/officeDocument/2006/relationships/image" Target="../media/e0bd970e76e9b29a1c6427a5d6e21eda.png"/><Relationship Id="rId639" Type="http://schemas.openxmlformats.org/officeDocument/2006/relationships/image" Target="../media/f3ff04d09d65c2f112cdbf8954a4f940.png"/><Relationship Id="rId640" Type="http://schemas.openxmlformats.org/officeDocument/2006/relationships/image" Target="../media/dde7e3b6e36bd98dc8272c657333f603.png"/><Relationship Id="rId641" Type="http://schemas.openxmlformats.org/officeDocument/2006/relationships/image" Target="../media/3446e46da02836678d94184b9ac3e5f4.png"/><Relationship Id="rId642" Type="http://schemas.openxmlformats.org/officeDocument/2006/relationships/image" Target="../media/4541083b6529e0dd2f1090ae6b574f9f.png"/><Relationship Id="rId643" Type="http://schemas.openxmlformats.org/officeDocument/2006/relationships/image" Target="../media/64a50ed4359a7dbc3978df8ebdc1c86b.png"/><Relationship Id="rId644" Type="http://schemas.openxmlformats.org/officeDocument/2006/relationships/image" Target="../media/8eee96f07892104f887aafcd1ae552ce.jpg"/><Relationship Id="rId645" Type="http://schemas.openxmlformats.org/officeDocument/2006/relationships/image" Target="../media/1e4266be8571f49f207cebd972d1d765.jpg"/><Relationship Id="rId646" Type="http://schemas.openxmlformats.org/officeDocument/2006/relationships/image" Target="../media/d8a600109c9476f8f8d380814c9fc4eb.jpg"/><Relationship Id="rId647" Type="http://schemas.openxmlformats.org/officeDocument/2006/relationships/image" Target="../media/c582855b6cf01093db2d1f84508ae789.jpg"/><Relationship Id="rId648" Type="http://schemas.openxmlformats.org/officeDocument/2006/relationships/image" Target="../media/3580d3bba1be9b3e63d6072f4ed0a1b3.jpg"/><Relationship Id="rId649" Type="http://schemas.openxmlformats.org/officeDocument/2006/relationships/image" Target="../media/bb645bd6662da6d6cacb45d895c7ab20.jpg"/><Relationship Id="rId650" Type="http://schemas.openxmlformats.org/officeDocument/2006/relationships/image" Target="../media/cca4cc28406e2966703753c73991619a.jpg"/><Relationship Id="rId651" Type="http://schemas.openxmlformats.org/officeDocument/2006/relationships/image" Target="../media/169890ae0466c373a38a299af6ba946b.jpg"/><Relationship Id="rId652" Type="http://schemas.openxmlformats.org/officeDocument/2006/relationships/image" Target="../media/cd8a97bdaf5f07634527c939a39849da.jpg"/><Relationship Id="rId653" Type="http://schemas.openxmlformats.org/officeDocument/2006/relationships/image" Target="../media/0505561adea32f93373706b0e0c937cb.jpg"/><Relationship Id="rId654" Type="http://schemas.openxmlformats.org/officeDocument/2006/relationships/image" Target="../media/e143be7367f994ead4c46aaaf450390b.jpg"/><Relationship Id="rId655" Type="http://schemas.openxmlformats.org/officeDocument/2006/relationships/image" Target="../media/7a1dbd3595b709da43b3e4355a5568e3.jpg"/><Relationship Id="rId656" Type="http://schemas.openxmlformats.org/officeDocument/2006/relationships/image" Target="../media/23174a1b8245ca75cea2b071b93db7c1.jpg"/><Relationship Id="rId657" Type="http://schemas.openxmlformats.org/officeDocument/2006/relationships/image" Target="../media/a2e7487f27dd06aa3b30141b1742df72.jpg"/><Relationship Id="rId658" Type="http://schemas.openxmlformats.org/officeDocument/2006/relationships/image" Target="../media/f2d5ead7bb60e9cf3dd87a7e0307cde4.jpg"/><Relationship Id="rId659" Type="http://schemas.openxmlformats.org/officeDocument/2006/relationships/image" Target="../media/0248b95b0347c73a5263f666525d3d8b.jpg"/><Relationship Id="rId660" Type="http://schemas.openxmlformats.org/officeDocument/2006/relationships/image" Target="../media/b5fa535488ec8a13eafd5164b74ba2e9.jpg"/><Relationship Id="rId661" Type="http://schemas.openxmlformats.org/officeDocument/2006/relationships/image" Target="../media/3fae5480145ca2edfd3028e2238b0f0e.jpg"/><Relationship Id="rId662" Type="http://schemas.openxmlformats.org/officeDocument/2006/relationships/image" Target="../media/a8d479bb81e5d07f6f7d935662165d73.jpg"/><Relationship Id="rId663" Type="http://schemas.openxmlformats.org/officeDocument/2006/relationships/image" Target="../media/b63a86b3d3d950ca47ebad60ff752f15.jpg"/><Relationship Id="rId664" Type="http://schemas.openxmlformats.org/officeDocument/2006/relationships/image" Target="../media/4ba3990d4e431d10b563813a3f1dec45.jpg"/><Relationship Id="rId665" Type="http://schemas.openxmlformats.org/officeDocument/2006/relationships/image" Target="../media/1b2934099c647a84a3f5d0993c04f1e6.jpg"/><Relationship Id="rId666" Type="http://schemas.openxmlformats.org/officeDocument/2006/relationships/image" Target="../media/2edf631d5fe19333a211b6da6b47fd51.jpg"/><Relationship Id="rId667" Type="http://schemas.openxmlformats.org/officeDocument/2006/relationships/image" Target="../media/b8f53753f0ab803c661950fdc5af2192.jpg"/><Relationship Id="rId668" Type="http://schemas.openxmlformats.org/officeDocument/2006/relationships/image" Target="../media/0d7645dd6869e80f256200a1532a164b.jpg"/><Relationship Id="rId669" Type="http://schemas.openxmlformats.org/officeDocument/2006/relationships/image" Target="../media/2045509018ded674f0ff467d551d282b.jpg"/><Relationship Id="rId670" Type="http://schemas.openxmlformats.org/officeDocument/2006/relationships/image" Target="../media/ffb0b173ae91f4d707b1708ea44150bc.jpg"/><Relationship Id="rId671" Type="http://schemas.openxmlformats.org/officeDocument/2006/relationships/image" Target="../media/910b2d6157a6630f357a481cd59aa833.jpg"/><Relationship Id="rId672" Type="http://schemas.openxmlformats.org/officeDocument/2006/relationships/image" Target="../media/d8fe4e063714f67c816a134687d7759f.jpg"/><Relationship Id="rId673" Type="http://schemas.openxmlformats.org/officeDocument/2006/relationships/image" Target="../media/751c830d0f39f1404328d2ff5cdde664.jpg"/><Relationship Id="rId674" Type="http://schemas.openxmlformats.org/officeDocument/2006/relationships/image" Target="../media/cb1c2f1cf4c18224bc8cbb602dd97308.jpg"/><Relationship Id="rId675" Type="http://schemas.openxmlformats.org/officeDocument/2006/relationships/image" Target="../media/ce86b63ff43dcf5ff459f272b5848f7e.jpg"/><Relationship Id="rId676" Type="http://schemas.openxmlformats.org/officeDocument/2006/relationships/image" Target="../media/8a46ebc52d678ee477017dd5021d209d.jpg"/><Relationship Id="rId677" Type="http://schemas.openxmlformats.org/officeDocument/2006/relationships/image" Target="../media/b71bddffd5f0c339ba3da09b8fd186ad.jpg"/><Relationship Id="rId678" Type="http://schemas.openxmlformats.org/officeDocument/2006/relationships/image" Target="../media/c654d1837e68ec06bfa39b665d070dae.jpg"/><Relationship Id="rId679" Type="http://schemas.openxmlformats.org/officeDocument/2006/relationships/image" Target="../media/ecae8b8d13fef67224d2e3087382970c.jpg"/><Relationship Id="rId680" Type="http://schemas.openxmlformats.org/officeDocument/2006/relationships/image" Target="../media/e0747157535b6eecb9ae703aee101cb2.jpg"/><Relationship Id="rId681" Type="http://schemas.openxmlformats.org/officeDocument/2006/relationships/image" Target="../media/e29cd5a4ca3dcf89c9362d00e5ffc8e1.jpg"/><Relationship Id="rId682" Type="http://schemas.openxmlformats.org/officeDocument/2006/relationships/image" Target="../media/2f9ed0105fc7112e063c817424d6f6a9.jpg"/><Relationship Id="rId683" Type="http://schemas.openxmlformats.org/officeDocument/2006/relationships/image" Target="../media/2d0ce74e2c5166731a64b8a642d7a685.jpg"/><Relationship Id="rId684" Type="http://schemas.openxmlformats.org/officeDocument/2006/relationships/image" Target="../media/2d420e0ec372df65413cf1faa39f88af.jpg"/><Relationship Id="rId685" Type="http://schemas.openxmlformats.org/officeDocument/2006/relationships/image" Target="../media/b932e27ffc980137344448d79230697d.jpg"/><Relationship Id="rId686" Type="http://schemas.openxmlformats.org/officeDocument/2006/relationships/image" Target="../media/59f198faf0718411d2b971e4ee42feec.jpg"/><Relationship Id="rId687" Type="http://schemas.openxmlformats.org/officeDocument/2006/relationships/image" Target="../media/330427638d50c40cfb7e183637ed6d61.jpg"/><Relationship Id="rId688" Type="http://schemas.openxmlformats.org/officeDocument/2006/relationships/image" Target="../media/344c8281bb6a123094560710319801af.jpg"/><Relationship Id="rId689" Type="http://schemas.openxmlformats.org/officeDocument/2006/relationships/image" Target="../media/91cc1be7acbdc26a549b5ee4b641d4d4.jpg"/><Relationship Id="rId690" Type="http://schemas.openxmlformats.org/officeDocument/2006/relationships/image" Target="../media/c44e56030ade7db0ed8a80791cc2d45a.jpg"/><Relationship Id="rId691" Type="http://schemas.openxmlformats.org/officeDocument/2006/relationships/image" Target="../media/54ea73e087cbec7989d11b5458ce7821.jpg"/><Relationship Id="rId692" Type="http://schemas.openxmlformats.org/officeDocument/2006/relationships/image" Target="../media/5273ca1764d288dd649780baae586948.jpg"/><Relationship Id="rId693" Type="http://schemas.openxmlformats.org/officeDocument/2006/relationships/image" Target="../media/2a049732986f940438f15719a9ce1e3c.jpg"/><Relationship Id="rId694" Type="http://schemas.openxmlformats.org/officeDocument/2006/relationships/image" Target="../media/19af8cbd4ec866f4c7c85c36c93084a1.png"/><Relationship Id="rId695" Type="http://schemas.openxmlformats.org/officeDocument/2006/relationships/image" Target="../media/7b7fc3d6c33bb1d11092f4ebbbaa0ec4.png"/><Relationship Id="rId696" Type="http://schemas.openxmlformats.org/officeDocument/2006/relationships/image" Target="../media/66548cfd52ea0e444ded0e2af7fa9665.png"/><Relationship Id="rId697" Type="http://schemas.openxmlformats.org/officeDocument/2006/relationships/image" Target="../media/e584f8ec99e8f690e31b80c852efbea0.jpg"/><Relationship Id="rId698" Type="http://schemas.openxmlformats.org/officeDocument/2006/relationships/image" Target="../media/952a79f6cc3dc6f83507432ec4ccfad4.png"/><Relationship Id="rId699" Type="http://schemas.openxmlformats.org/officeDocument/2006/relationships/image" Target="../media/8ab45da2e59e94d3a3c77894b21cd286.jpg"/><Relationship Id="rId700" Type="http://schemas.openxmlformats.org/officeDocument/2006/relationships/image" Target="../media/4d4f28302360b864d04e2d54c9046a9f.jpg"/><Relationship Id="rId701" Type="http://schemas.openxmlformats.org/officeDocument/2006/relationships/image" Target="../media/feec3184849f241fdf3c08effecce652.jpg"/><Relationship Id="rId702" Type="http://schemas.openxmlformats.org/officeDocument/2006/relationships/image" Target="../media/75d2e9d491cd912138910a3370d6449a.jpg"/><Relationship Id="rId703" Type="http://schemas.openxmlformats.org/officeDocument/2006/relationships/image" Target="../media/7114801daa702b5cc49c8316fd03df6c.jpg"/><Relationship Id="rId704" Type="http://schemas.openxmlformats.org/officeDocument/2006/relationships/image" Target="../media/e80a839a57b45993df5b9417d819ff35.jpg"/><Relationship Id="rId705" Type="http://schemas.openxmlformats.org/officeDocument/2006/relationships/image" Target="../media/7ade26d914cdd9fc91acc77a4cb332e8.jpg"/><Relationship Id="rId706" Type="http://schemas.openxmlformats.org/officeDocument/2006/relationships/image" Target="../media/5f4ea230faaa3e387b733d7e56cb0dbb.jpg"/><Relationship Id="rId707" Type="http://schemas.openxmlformats.org/officeDocument/2006/relationships/image" Target="../media/8c3030bf943facaa50f17d7fd0333a42.jpg"/><Relationship Id="rId708" Type="http://schemas.openxmlformats.org/officeDocument/2006/relationships/image" Target="../media/104d9e83d3750149317f336ddf9a8447.jpg"/><Relationship Id="rId709" Type="http://schemas.openxmlformats.org/officeDocument/2006/relationships/image" Target="../media/cbed9d1ab5356bbbfd10f6ba3dabbc75.jpg"/><Relationship Id="rId710" Type="http://schemas.openxmlformats.org/officeDocument/2006/relationships/image" Target="../media/1a40c17246b240d4baf77953a5b6c543.jpg"/><Relationship Id="rId711" Type="http://schemas.openxmlformats.org/officeDocument/2006/relationships/image" Target="../media/9562aa4e86e91680b3d594ef86f2b0e0.jpg"/><Relationship Id="rId712" Type="http://schemas.openxmlformats.org/officeDocument/2006/relationships/image" Target="../media/c8e42d19ba6afb303ff4d9cfaf2f477e.jpg"/><Relationship Id="rId713" Type="http://schemas.openxmlformats.org/officeDocument/2006/relationships/image" Target="../media/d223f7893e06299e26cfc92a1acec7c9.jpg"/><Relationship Id="rId714" Type="http://schemas.openxmlformats.org/officeDocument/2006/relationships/image" Target="../media/da417c5581d01bcf753cc297ce7b14a9.jpg"/><Relationship Id="rId715" Type="http://schemas.openxmlformats.org/officeDocument/2006/relationships/image" Target="../media/c2f2f2fc9d9f03436d6d0f23b145033a.jpg"/><Relationship Id="rId716" Type="http://schemas.openxmlformats.org/officeDocument/2006/relationships/image" Target="../media/98e9d251d8181599d5ae62c50cc0d80d.jpg"/><Relationship Id="rId717" Type="http://schemas.openxmlformats.org/officeDocument/2006/relationships/image" Target="../media/6440775506eb727599ca68a634cd96ae.jpg"/><Relationship Id="rId718" Type="http://schemas.openxmlformats.org/officeDocument/2006/relationships/image" Target="../media/639b59948e295968aadfe778d14a3a35.jpg"/><Relationship Id="rId719" Type="http://schemas.openxmlformats.org/officeDocument/2006/relationships/image" Target="../media/becb9e506743a687d638ab3a6afe12c9.jpg"/><Relationship Id="rId720" Type="http://schemas.openxmlformats.org/officeDocument/2006/relationships/image" Target="../media/e82b758cfc60a63ebbe7365c64a78333.jpg"/><Relationship Id="rId721" Type="http://schemas.openxmlformats.org/officeDocument/2006/relationships/image" Target="../media/ef9090a7914dd23855c515ad568a1776.jpg"/><Relationship Id="rId722" Type="http://schemas.openxmlformats.org/officeDocument/2006/relationships/image" Target="../media/5e0df7838bb26584f1aafd66a2483837.jpg"/><Relationship Id="rId723" Type="http://schemas.openxmlformats.org/officeDocument/2006/relationships/image" Target="../media/a4eb368b861629cf584f15495b4f0d4c.jpg"/><Relationship Id="rId724" Type="http://schemas.openxmlformats.org/officeDocument/2006/relationships/image" Target="../media/77050c6aae2707727ea903b86753d1a4.jpg"/><Relationship Id="rId725" Type="http://schemas.openxmlformats.org/officeDocument/2006/relationships/image" Target="../media/fa30ec60118f6879d3ba145c2fcd07c2.jpg"/><Relationship Id="rId726" Type="http://schemas.openxmlformats.org/officeDocument/2006/relationships/image" Target="../media/e0196b9fc507c5362726aba0710e084c.jpg"/><Relationship Id="rId727" Type="http://schemas.openxmlformats.org/officeDocument/2006/relationships/image" Target="../media/989b43cf6515e2cf9e57acc9a2553ca1.jpg"/><Relationship Id="rId728" Type="http://schemas.openxmlformats.org/officeDocument/2006/relationships/image" Target="../media/236696b0b2c5a7a5cd92db5abb7a85e7.jpg"/><Relationship Id="rId729" Type="http://schemas.openxmlformats.org/officeDocument/2006/relationships/image" Target="../media/755bb10dee0cbd3ddd4eda9c3e7afcc4.jpg"/><Relationship Id="rId730" Type="http://schemas.openxmlformats.org/officeDocument/2006/relationships/image" Target="../media/f559a28ccf9346fadebbd3d8e34938d3.jpg"/><Relationship Id="rId731" Type="http://schemas.openxmlformats.org/officeDocument/2006/relationships/image" Target="../media/63515049fcd7dc046669471ec88c523b.jpg"/><Relationship Id="rId732" Type="http://schemas.openxmlformats.org/officeDocument/2006/relationships/image" Target="../media/9db6c5c310b24eb5be68512efcdeb5d4.jpg"/><Relationship Id="rId733" Type="http://schemas.openxmlformats.org/officeDocument/2006/relationships/image" Target="../media/054dc1c0b7cb570f2ac92af9d3cd3789.png"/><Relationship Id="rId734" Type="http://schemas.openxmlformats.org/officeDocument/2006/relationships/image" Target="../media/5da3fc23fc9c24060275cc1b18962afe.png"/><Relationship Id="rId735" Type="http://schemas.openxmlformats.org/officeDocument/2006/relationships/image" Target="../media/64bc36a673a3c11e1075e857c89f0ef9.png"/><Relationship Id="rId736" Type="http://schemas.openxmlformats.org/officeDocument/2006/relationships/image" Target="../media/eb8326dc1e6cb98ab847ca98ded5e754.png"/><Relationship Id="rId737" Type="http://schemas.openxmlformats.org/officeDocument/2006/relationships/image" Target="../media/40d86ba079ba5ff74f925b36a8d2b874.png"/><Relationship Id="rId738" Type="http://schemas.openxmlformats.org/officeDocument/2006/relationships/image" Target="../media/9da7145834113c8f48c860bbada54f1f.png"/><Relationship Id="rId739" Type="http://schemas.openxmlformats.org/officeDocument/2006/relationships/image" Target="../media/86394efe979a57886ec56fa804907023.png"/><Relationship Id="rId740" Type="http://schemas.openxmlformats.org/officeDocument/2006/relationships/image" Target="../media/3ce8788e688c1ebf7556572280696985.jpg"/><Relationship Id="rId741" Type="http://schemas.openxmlformats.org/officeDocument/2006/relationships/image" Target="../media/a48cc2f897181b928b9f5e06cd60d4fd.jpg"/><Relationship Id="rId742" Type="http://schemas.openxmlformats.org/officeDocument/2006/relationships/image" Target="../media/b2097a1f6ccdc79dabdf6f8fe1f3e61c.jpg"/><Relationship Id="rId743" Type="http://schemas.openxmlformats.org/officeDocument/2006/relationships/image" Target="../media/149051b5290b1666de6cda03dd30a4bc.jpg"/><Relationship Id="rId744" Type="http://schemas.openxmlformats.org/officeDocument/2006/relationships/image" Target="../media/7958f6ed0c5ca0281ad915dedf83dcce.jpg"/><Relationship Id="rId745" Type="http://schemas.openxmlformats.org/officeDocument/2006/relationships/image" Target="../media/7e1e134e2f91c4205a3e5116e21bf973.jpg"/><Relationship Id="rId746" Type="http://schemas.openxmlformats.org/officeDocument/2006/relationships/image" Target="../media/7a184c58b73730785dfb7a3b04157db2.jpg"/><Relationship Id="rId747" Type="http://schemas.openxmlformats.org/officeDocument/2006/relationships/image" Target="../media/9202ac4aa0f5fb20aec2fe72acec40d5.jpg"/><Relationship Id="rId748" Type="http://schemas.openxmlformats.org/officeDocument/2006/relationships/image" Target="../media/375e9643a4ccd28adad15426fa1a45c6.jpg"/><Relationship Id="rId749" Type="http://schemas.openxmlformats.org/officeDocument/2006/relationships/image" Target="../media/b3573543435c9d638b3b28d8a10fc445.jpg"/><Relationship Id="rId750" Type="http://schemas.openxmlformats.org/officeDocument/2006/relationships/image" Target="../media/bd4865eb30574cc9f28a19c8651f6f67.jpeg"/><Relationship Id="rId751" Type="http://schemas.openxmlformats.org/officeDocument/2006/relationships/image" Target="../media/8701576da2793b0c66d9b6a4d2f8b237.jpeg"/><Relationship Id="rId752" Type="http://schemas.openxmlformats.org/officeDocument/2006/relationships/image" Target="../media/15ff3ee1d77e57a30a55c9dfd3904d98.jpg"/><Relationship Id="rId753" Type="http://schemas.openxmlformats.org/officeDocument/2006/relationships/image" Target="../media/81afa9978fb5ec6b752323808872b125.jpg"/><Relationship Id="rId754" Type="http://schemas.openxmlformats.org/officeDocument/2006/relationships/image" Target="../media/c58b06dbb7640eb78078bc3c8a780afd.jpg"/><Relationship Id="rId755" Type="http://schemas.openxmlformats.org/officeDocument/2006/relationships/image" Target="../media/26f08379d68ddcef2afd36c96135cc12.jpg"/><Relationship Id="rId756" Type="http://schemas.openxmlformats.org/officeDocument/2006/relationships/image" Target="../media/ad7587a8bd94ab516d8c93d9ce6514e2.jpg"/><Relationship Id="rId757" Type="http://schemas.openxmlformats.org/officeDocument/2006/relationships/image" Target="../media/7afbf1e5a6d9ab50cee67e0e32c5018b.jpg"/><Relationship Id="rId758" Type="http://schemas.openxmlformats.org/officeDocument/2006/relationships/image" Target="../media/fa58469816751f530c6eb102905c1fc5.jpg"/><Relationship Id="rId759" Type="http://schemas.openxmlformats.org/officeDocument/2006/relationships/image" Target="../media/b3d428b271758f024916a1a03137b667.jpg"/><Relationship Id="rId760" Type="http://schemas.openxmlformats.org/officeDocument/2006/relationships/image" Target="../media/04a1e2c5c2f12cb3671e5a5be69673e8.jpg"/><Relationship Id="rId761" Type="http://schemas.openxmlformats.org/officeDocument/2006/relationships/image" Target="../media/4aa78885cbddb09e1bf0bd11e8513b81.jpg"/><Relationship Id="rId762" Type="http://schemas.openxmlformats.org/officeDocument/2006/relationships/image" Target="../media/7bc0cddb4d4fb756045be7ea390f0164.jpg"/><Relationship Id="rId763" Type="http://schemas.openxmlformats.org/officeDocument/2006/relationships/image" Target="../media/13b8bf2a4a7764537a9ab0f87eebc405.jpg"/><Relationship Id="rId764" Type="http://schemas.openxmlformats.org/officeDocument/2006/relationships/image" Target="../media/7e0a71e57f6ce17a94c3c4eb930a613b.jpg"/><Relationship Id="rId765" Type="http://schemas.openxmlformats.org/officeDocument/2006/relationships/image" Target="../media/6448ad0852767a799fb191eb2694764b.jpg"/><Relationship Id="rId766" Type="http://schemas.openxmlformats.org/officeDocument/2006/relationships/image" Target="../media/c7d263af6e22a9a30474e1b6a9704eeb.jpg"/><Relationship Id="rId767" Type="http://schemas.openxmlformats.org/officeDocument/2006/relationships/image" Target="../media/1f98074051b14f1e25a8c14d8492a283.jpg"/><Relationship Id="rId768" Type="http://schemas.openxmlformats.org/officeDocument/2006/relationships/image" Target="../media/32b31357ad9ebdd14b607cb89d1df09d.jpg"/><Relationship Id="rId769" Type="http://schemas.openxmlformats.org/officeDocument/2006/relationships/image" Target="../media/04dac9a53a29a102751dde1f4d792d18.jpg"/><Relationship Id="rId770" Type="http://schemas.openxmlformats.org/officeDocument/2006/relationships/image" Target="../media/6c442cdaa4400ccc1e15c062a3b25135.jpg"/><Relationship Id="rId771" Type="http://schemas.openxmlformats.org/officeDocument/2006/relationships/image" Target="../media/f23b0604392bd61e99f01729973b1967.jpg"/><Relationship Id="rId772" Type="http://schemas.openxmlformats.org/officeDocument/2006/relationships/image" Target="../media/fe0db32e891c1537b2e63ec37cb310f4.jpg"/><Relationship Id="rId773" Type="http://schemas.openxmlformats.org/officeDocument/2006/relationships/image" Target="../media/b871bf5a04ff53bf728d9d7c3d850d28.jpg"/><Relationship Id="rId774" Type="http://schemas.openxmlformats.org/officeDocument/2006/relationships/image" Target="../media/5483825d7cbd36ff07b184355e74a68a.jpg"/><Relationship Id="rId775" Type="http://schemas.openxmlformats.org/officeDocument/2006/relationships/image" Target="../media/b116503089dded5951b1a2b66ac26f86.jpg"/><Relationship Id="rId776" Type="http://schemas.openxmlformats.org/officeDocument/2006/relationships/image" Target="../media/292c6e1bed10b095bbb7b4dbf5837346.jpg"/><Relationship Id="rId777" Type="http://schemas.openxmlformats.org/officeDocument/2006/relationships/image" Target="../media/ff26821ce9583744e018de753e8a6fa3.jpg"/><Relationship Id="rId778" Type="http://schemas.openxmlformats.org/officeDocument/2006/relationships/image" Target="../media/4532d5174655e0c6df1e7d06e556eec5.jpg"/><Relationship Id="rId779" Type="http://schemas.openxmlformats.org/officeDocument/2006/relationships/image" Target="../media/fcad94a499eea9a13e11d70fe3ba7c16.jpg"/><Relationship Id="rId780" Type="http://schemas.openxmlformats.org/officeDocument/2006/relationships/image" Target="../media/696e07dd0234e7c2524088cba22b9755.png"/><Relationship Id="rId781" Type="http://schemas.openxmlformats.org/officeDocument/2006/relationships/image" Target="../media/269ab6cd2b828565866b9c402a4025c4.png"/><Relationship Id="rId782" Type="http://schemas.openxmlformats.org/officeDocument/2006/relationships/image" Target="../media/0960b63d357f4dce70099c4be36907c6.png"/><Relationship Id="rId783" Type="http://schemas.openxmlformats.org/officeDocument/2006/relationships/image" Target="../media/2b2d8eefd9425b7595c1f1a811c5ac26.png"/><Relationship Id="rId784" Type="http://schemas.openxmlformats.org/officeDocument/2006/relationships/image" Target="../media/8cf32fcb8269a5077a6db3e3153d6c7b.png"/><Relationship Id="rId785" Type="http://schemas.openxmlformats.org/officeDocument/2006/relationships/image" Target="../media/8a1200dcb6ff5f8058bd69614cc98842.png"/><Relationship Id="rId786" Type="http://schemas.openxmlformats.org/officeDocument/2006/relationships/image" Target="../media/10af2298cd365b3182212c4e27ca1ce7.png"/><Relationship Id="rId787" Type="http://schemas.openxmlformats.org/officeDocument/2006/relationships/image" Target="../media/51413771c09d98ca0dd1a6e8bd9ca20d.png"/><Relationship Id="rId788" Type="http://schemas.openxmlformats.org/officeDocument/2006/relationships/image" Target="../media/d92a2b4313a691974b66bea5e5b98683.jpg"/><Relationship Id="rId789" Type="http://schemas.openxmlformats.org/officeDocument/2006/relationships/image" Target="../media/248a081cb632057607091b17a2ba6ed1.png"/><Relationship Id="rId790" Type="http://schemas.openxmlformats.org/officeDocument/2006/relationships/image" Target="../media/abe6269ef89b0a97d33bdd0655536ba2.png"/><Relationship Id="rId791" Type="http://schemas.openxmlformats.org/officeDocument/2006/relationships/image" Target="../media/d94698fbfd0c66cf89b8b69ad518ad67.png"/><Relationship Id="rId792" Type="http://schemas.openxmlformats.org/officeDocument/2006/relationships/image" Target="../media/76f090d315e9bedbf6a8f5a12dde41c6.jpg"/><Relationship Id="rId793" Type="http://schemas.openxmlformats.org/officeDocument/2006/relationships/image" Target="../media/175846f189e956fe3ff2713313e55506.png"/><Relationship Id="rId794" Type="http://schemas.openxmlformats.org/officeDocument/2006/relationships/image" Target="../media/8aaa593abab36df36a967fb587dc8e9c.png"/><Relationship Id="rId795" Type="http://schemas.openxmlformats.org/officeDocument/2006/relationships/image" Target="../media/c482367d309396f84b17f470a175f4ca.png"/><Relationship Id="rId796" Type="http://schemas.openxmlformats.org/officeDocument/2006/relationships/image" Target="../media/14acb5648a35831da1c537edf41ff2da.png"/><Relationship Id="rId797" Type="http://schemas.openxmlformats.org/officeDocument/2006/relationships/image" Target="../media/d069357910054cefa42ec91475d9a6a1.png"/><Relationship Id="rId798" Type="http://schemas.openxmlformats.org/officeDocument/2006/relationships/image" Target="../media/87e72202bdff8194a615243cd60c4091.png"/><Relationship Id="rId799" Type="http://schemas.openxmlformats.org/officeDocument/2006/relationships/image" Target="../media/2b4c286afd5916f5cccde9b4f0a01995.png"/><Relationship Id="rId800" Type="http://schemas.openxmlformats.org/officeDocument/2006/relationships/image" Target="../media/81156dbb857ba1a2ba19ecebd1f65218.png"/><Relationship Id="rId801" Type="http://schemas.openxmlformats.org/officeDocument/2006/relationships/image" Target="../media/e88aabfcabcdf76d516b6e95bdefe4bf.jpg"/><Relationship Id="rId802" Type="http://schemas.openxmlformats.org/officeDocument/2006/relationships/image" Target="../media/8627eda762ccea7f7ed598b6547c6e33.jpg"/><Relationship Id="rId803" Type="http://schemas.openxmlformats.org/officeDocument/2006/relationships/image" Target="../media/9877c5b3832dc00c173edc8f4dbaeb4a.jpg"/><Relationship Id="rId804" Type="http://schemas.openxmlformats.org/officeDocument/2006/relationships/image" Target="../media/1da4a2e51c95202f71eb6e73d3507ddf.jpg"/><Relationship Id="rId805" Type="http://schemas.openxmlformats.org/officeDocument/2006/relationships/image" Target="../media/3d2d64d596745645c2f4432e0d66b64b.jpg"/><Relationship Id="rId806" Type="http://schemas.openxmlformats.org/officeDocument/2006/relationships/image" Target="../media/a5a2acb1aebc4b3c47f4a7aa1a32a1be.jpg"/><Relationship Id="rId807" Type="http://schemas.openxmlformats.org/officeDocument/2006/relationships/image" Target="../media/3455cf8c934782733b51dceb99bec14c.jpg"/><Relationship Id="rId808" Type="http://schemas.openxmlformats.org/officeDocument/2006/relationships/image" Target="../media/df487e9378df1dbe1e0cbf33f57bc567.jpg"/><Relationship Id="rId809" Type="http://schemas.openxmlformats.org/officeDocument/2006/relationships/image" Target="../media/0ea9d8d0b75ec004d4c1d30a8c78c2ad.jpg"/><Relationship Id="rId810" Type="http://schemas.openxmlformats.org/officeDocument/2006/relationships/image" Target="../media/242c3f2fd481df289084c35710d2a5a4.jpg"/><Relationship Id="rId811" Type="http://schemas.openxmlformats.org/officeDocument/2006/relationships/image" Target="../media/b9c9e7d585fe7c9a1f79e89df3218f24.jpg"/><Relationship Id="rId812" Type="http://schemas.openxmlformats.org/officeDocument/2006/relationships/image" Target="../media/439e3ccf53f7cf45843af3038c8bc1cb.jpg"/><Relationship Id="rId813" Type="http://schemas.openxmlformats.org/officeDocument/2006/relationships/image" Target="../media/5a9a0312b8cb0ab0b67aed33ec53a683.jpg"/><Relationship Id="rId814" Type="http://schemas.openxmlformats.org/officeDocument/2006/relationships/image" Target="../media/9581fa6f4e1b692798bc85df8bd0c0b0.jpg"/><Relationship Id="rId815" Type="http://schemas.openxmlformats.org/officeDocument/2006/relationships/image" Target="../media/f4361883f1dab7e53a7310dc79e16bdc.jpg"/><Relationship Id="rId816" Type="http://schemas.openxmlformats.org/officeDocument/2006/relationships/image" Target="../media/93af44aa00b9d6f6b055d8298be9ea15.jpg"/><Relationship Id="rId817" Type="http://schemas.openxmlformats.org/officeDocument/2006/relationships/image" Target="../media/98f8186fdbd13da2e8906715ccfbb994.jpg"/><Relationship Id="rId818" Type="http://schemas.openxmlformats.org/officeDocument/2006/relationships/image" Target="../media/02555e2c5127c62bef05c0bff5122243.jpg"/><Relationship Id="rId819" Type="http://schemas.openxmlformats.org/officeDocument/2006/relationships/image" Target="../media/a6b3145401dac041acd516be969601a0.jpg"/><Relationship Id="rId820" Type="http://schemas.openxmlformats.org/officeDocument/2006/relationships/image" Target="../media/9a8e2bf061c463b3afc8e5073c8e1cc7.jpg"/><Relationship Id="rId821" Type="http://schemas.openxmlformats.org/officeDocument/2006/relationships/image" Target="../media/614324c600fa83baed16d287a680a858.jpg"/><Relationship Id="rId822" Type="http://schemas.openxmlformats.org/officeDocument/2006/relationships/image" Target="../media/0a063158a395c3895606be1e5960d750.jpg"/><Relationship Id="rId823" Type="http://schemas.openxmlformats.org/officeDocument/2006/relationships/image" Target="../media/c292f0a33ab19f0ab61ff40280e48eca.jpg"/><Relationship Id="rId824" Type="http://schemas.openxmlformats.org/officeDocument/2006/relationships/image" Target="../media/70403db8905a1a945148c29064eb1432.jpg"/><Relationship Id="rId825" Type="http://schemas.openxmlformats.org/officeDocument/2006/relationships/image" Target="../media/dbb422f6c34fb4d996bc815f6f2d9c52.jpg"/><Relationship Id="rId826" Type="http://schemas.openxmlformats.org/officeDocument/2006/relationships/image" Target="../media/5133d1f0fccbc4b5ecb9199608a557d0.jpg"/><Relationship Id="rId827" Type="http://schemas.openxmlformats.org/officeDocument/2006/relationships/image" Target="../media/1b962ca46d2631fe1a38c5fc632607db.jpg"/><Relationship Id="rId828" Type="http://schemas.openxmlformats.org/officeDocument/2006/relationships/image" Target="../media/1a0d3e8d744f1a4ae26c8bc0f3da9547.jpg"/><Relationship Id="rId829" Type="http://schemas.openxmlformats.org/officeDocument/2006/relationships/image" Target="../media/aeff02735f9dc6573aa4e59ff4981456.jpg"/><Relationship Id="rId830" Type="http://schemas.openxmlformats.org/officeDocument/2006/relationships/image" Target="../media/80e8cb8f0ac9f1c2d1d41abd49b911a9.jpg"/><Relationship Id="rId831" Type="http://schemas.openxmlformats.org/officeDocument/2006/relationships/image" Target="../media/4d239dcb7d60f03af2d79a0b51505fd0.jpg"/><Relationship Id="rId832" Type="http://schemas.openxmlformats.org/officeDocument/2006/relationships/image" Target="../media/3d47b5334979b49c49edc98bf3692adb.jpg"/><Relationship Id="rId833" Type="http://schemas.openxmlformats.org/officeDocument/2006/relationships/image" Target="../media/27838e7784c48bab94080e7b6b60d3d5.jpg"/><Relationship Id="rId834" Type="http://schemas.openxmlformats.org/officeDocument/2006/relationships/image" Target="../media/368388af6f62b04d824405db6dc182ec.jpg"/><Relationship Id="rId835" Type="http://schemas.openxmlformats.org/officeDocument/2006/relationships/image" Target="../media/f8a61a44ae700b81946e3e57c0783cb6.JPG"/><Relationship Id="rId836" Type="http://schemas.openxmlformats.org/officeDocument/2006/relationships/image" Target="../media/51faa06f50ad7772780e2a606c5356f7.jpg"/><Relationship Id="rId837" Type="http://schemas.openxmlformats.org/officeDocument/2006/relationships/image" Target="../media/24409d53c03890726a14a377113b5680.jpg"/><Relationship Id="rId838" Type="http://schemas.openxmlformats.org/officeDocument/2006/relationships/image" Target="../media/c5655a4298b94852d88faad10c427a83.jpg"/><Relationship Id="rId839" Type="http://schemas.openxmlformats.org/officeDocument/2006/relationships/image" Target="../media/3ba2fffca26de9aa2799fb9c83a2cdb5.jpg"/><Relationship Id="rId840" Type="http://schemas.openxmlformats.org/officeDocument/2006/relationships/image" Target="../media/63d6d1e33aead7236d0c86c88b1ea675.jpg"/><Relationship Id="rId841" Type="http://schemas.openxmlformats.org/officeDocument/2006/relationships/image" Target="../media/45aadc5ec42ccd6bc703c6a0412a9c9c.jpg"/><Relationship Id="rId842" Type="http://schemas.openxmlformats.org/officeDocument/2006/relationships/image" Target="../media/12661492a01fe2020add6098de1db223.jpg"/><Relationship Id="rId843" Type="http://schemas.openxmlformats.org/officeDocument/2006/relationships/image" Target="../media/cbfbc2057cd83fb5900f778950cbb703.jpg"/><Relationship Id="rId844" Type="http://schemas.openxmlformats.org/officeDocument/2006/relationships/image" Target="../media/92c5a6906efd81f370458bd31a58e089.jpg"/><Relationship Id="rId845" Type="http://schemas.openxmlformats.org/officeDocument/2006/relationships/image" Target="../media/2ff030b34170bb2ace81e606a7795802.jpg"/><Relationship Id="rId846" Type="http://schemas.openxmlformats.org/officeDocument/2006/relationships/image" Target="../media/07e831820184de54a74599635029c5bf.jpg"/><Relationship Id="rId847" Type="http://schemas.openxmlformats.org/officeDocument/2006/relationships/image" Target="../media/d9ec8d70d04302ba69ec94e6db0911fc.jpg"/><Relationship Id="rId848" Type="http://schemas.openxmlformats.org/officeDocument/2006/relationships/image" Target="../media/a5ac48db9ad995b00920fd30c098667b.jpg"/><Relationship Id="rId849" Type="http://schemas.openxmlformats.org/officeDocument/2006/relationships/image" Target="../media/c12a81df8528b4acc71310d360ccfc3d.jpg"/><Relationship Id="rId850" Type="http://schemas.openxmlformats.org/officeDocument/2006/relationships/image" Target="../media/f108ec3a0ed5ec8c0d4bc8e8134fe716.jpg"/><Relationship Id="rId851" Type="http://schemas.openxmlformats.org/officeDocument/2006/relationships/image" Target="../media/d1a6f1df347caa3880363f96c0743e11.jpg"/><Relationship Id="rId852" Type="http://schemas.openxmlformats.org/officeDocument/2006/relationships/image" Target="../media/eb54f0045ce8e84430a57a9bb13e401c.jpg"/><Relationship Id="rId853" Type="http://schemas.openxmlformats.org/officeDocument/2006/relationships/image" Target="../media/67f6095cce7003b1073adbae5485420e.jpg"/><Relationship Id="rId854" Type="http://schemas.openxmlformats.org/officeDocument/2006/relationships/image" Target="../media/ad3992329958b000e19ecb2db22239a5.jpg"/><Relationship Id="rId855" Type="http://schemas.openxmlformats.org/officeDocument/2006/relationships/image" Target="../media/3615782336d238d19f6bf76b86549037.jpg"/><Relationship Id="rId856" Type="http://schemas.openxmlformats.org/officeDocument/2006/relationships/image" Target="../media/f6113647765c1c20c831af7c12cc040b.jpg"/><Relationship Id="rId857" Type="http://schemas.openxmlformats.org/officeDocument/2006/relationships/image" Target="../media/281481f57a26c4c16398be677ff50ccf.jpg"/><Relationship Id="rId858" Type="http://schemas.openxmlformats.org/officeDocument/2006/relationships/image" Target="../media/dc535aad590a127e1730035f9b1d5595.jpg"/><Relationship Id="rId859" Type="http://schemas.openxmlformats.org/officeDocument/2006/relationships/image" Target="../media/b85518015dac2c87ed5ff13d0c7ee17a.jpg"/><Relationship Id="rId860" Type="http://schemas.openxmlformats.org/officeDocument/2006/relationships/image" Target="../media/038c042210669de207d4b7f95a036fad.jpg"/><Relationship Id="rId861" Type="http://schemas.openxmlformats.org/officeDocument/2006/relationships/image" Target="../media/480080366fdc74b2d786406eece04e6c.jpg"/><Relationship Id="rId862" Type="http://schemas.openxmlformats.org/officeDocument/2006/relationships/image" Target="../media/8d9003aaf0679077db2132b110fc98d9.jpg"/><Relationship Id="rId863" Type="http://schemas.openxmlformats.org/officeDocument/2006/relationships/image" Target="../media/858a56e3d38064ff34ddb3c0b709586b.jpg"/><Relationship Id="rId864" Type="http://schemas.openxmlformats.org/officeDocument/2006/relationships/image" Target="../media/1df0b0878c186a70cbd95e17d1649fb8.jpg"/><Relationship Id="rId865" Type="http://schemas.openxmlformats.org/officeDocument/2006/relationships/image" Target="../media/3bc548269450002f8507e8be2aa42555.jpg"/><Relationship Id="rId866" Type="http://schemas.openxmlformats.org/officeDocument/2006/relationships/image" Target="../media/93abbc8cbd24b3266f2244d3059a720d.jpg"/><Relationship Id="rId867" Type="http://schemas.openxmlformats.org/officeDocument/2006/relationships/image" Target="../media/10f638109c58d9fb9c61484f8ba27741.jpg"/><Relationship Id="rId868" Type="http://schemas.openxmlformats.org/officeDocument/2006/relationships/image" Target="../media/ccd3f3140bc05d44e299f5acd471d0d7.jpg"/><Relationship Id="rId869" Type="http://schemas.openxmlformats.org/officeDocument/2006/relationships/image" Target="../media/b57d45a278510ae75da6e9447f88bf37.jpg"/><Relationship Id="rId870" Type="http://schemas.openxmlformats.org/officeDocument/2006/relationships/image" Target="../media/b5859334a655e0f8566e84f6271b90e7.jpg"/><Relationship Id="rId871" Type="http://schemas.openxmlformats.org/officeDocument/2006/relationships/image" Target="../media/527fa054af780ea823c24761fe754fc5.jpg"/><Relationship Id="rId872" Type="http://schemas.openxmlformats.org/officeDocument/2006/relationships/image" Target="../media/be536192c17927f9296a378eefcbeef9.jpg"/><Relationship Id="rId873" Type="http://schemas.openxmlformats.org/officeDocument/2006/relationships/image" Target="../media/afd35bf08c73b7040ef931783cfa32d3.jpg"/><Relationship Id="rId874" Type="http://schemas.openxmlformats.org/officeDocument/2006/relationships/image" Target="../media/225568da471e918b72a10572abf11af4.jpg"/><Relationship Id="rId875" Type="http://schemas.openxmlformats.org/officeDocument/2006/relationships/image" Target="../media/0770a56e31ee34854973fd2d578b4d02.jpg"/><Relationship Id="rId876" Type="http://schemas.openxmlformats.org/officeDocument/2006/relationships/image" Target="../media/6ff748a7e0538334d5e2ceeb7d0b9ecd.jpg"/><Relationship Id="rId877" Type="http://schemas.openxmlformats.org/officeDocument/2006/relationships/image" Target="../media/f8a74d469f58f36267a381b002d6c05c.jpg"/><Relationship Id="rId878" Type="http://schemas.openxmlformats.org/officeDocument/2006/relationships/image" Target="../media/5d7503dfb52132a6b698b6b47865145f.jpg"/><Relationship Id="rId879" Type="http://schemas.openxmlformats.org/officeDocument/2006/relationships/image" Target="../media/24a68cb10b32e2bec73def668de72dba.jpg"/><Relationship Id="rId880" Type="http://schemas.openxmlformats.org/officeDocument/2006/relationships/image" Target="../media/a5e458af21adedf11ef441287157f90b.jpg"/><Relationship Id="rId881" Type="http://schemas.openxmlformats.org/officeDocument/2006/relationships/image" Target="../media/994656ab640be8199c88f19e5e45cf37.jpg"/><Relationship Id="rId882" Type="http://schemas.openxmlformats.org/officeDocument/2006/relationships/image" Target="../media/9d71dea4a7f8d00d1530054c9906fe48.jpg"/><Relationship Id="rId883" Type="http://schemas.openxmlformats.org/officeDocument/2006/relationships/image" Target="../media/2d65c6028c8b470f63ccd6bf51c9e7b7.jpg"/><Relationship Id="rId884" Type="http://schemas.openxmlformats.org/officeDocument/2006/relationships/image" Target="../media/ae14002c0ff31cf47a526fdd3558f052.jpg"/><Relationship Id="rId885" Type="http://schemas.openxmlformats.org/officeDocument/2006/relationships/image" Target="../media/9de60f68b093466ed0002b0c6270bbdb.jpg"/><Relationship Id="rId886" Type="http://schemas.openxmlformats.org/officeDocument/2006/relationships/image" Target="../media/7db5881ecf7e3c9e1ee6b8e20981814c.jpg"/><Relationship Id="rId887" Type="http://schemas.openxmlformats.org/officeDocument/2006/relationships/image" Target="../media/1d954f68b72e42910813dde944cf122a.jpg"/><Relationship Id="rId888" Type="http://schemas.openxmlformats.org/officeDocument/2006/relationships/image" Target="../media/b9b493b7fe3fe3f090ee38be27e0fc62.jpg"/><Relationship Id="rId889" Type="http://schemas.openxmlformats.org/officeDocument/2006/relationships/image" Target="../media/b5231b37536e2f6a9469ef25effa9389.jpg"/><Relationship Id="rId890" Type="http://schemas.openxmlformats.org/officeDocument/2006/relationships/image" Target="../media/06a03c51b0599854b315af7a79adebb9.jpg"/><Relationship Id="rId891" Type="http://schemas.openxmlformats.org/officeDocument/2006/relationships/image" Target="../media/f48cce4a936400b940f87a50b729e274.jpg"/><Relationship Id="rId892" Type="http://schemas.openxmlformats.org/officeDocument/2006/relationships/image" Target="../media/657e01152d84ca9bec31a9a530a3cbec.jpg"/><Relationship Id="rId893" Type="http://schemas.openxmlformats.org/officeDocument/2006/relationships/image" Target="../media/6df2941ac0250cee227e56d91a40d2d5.jpg"/><Relationship Id="rId894" Type="http://schemas.openxmlformats.org/officeDocument/2006/relationships/image" Target="../media/5cd985a39bb087f4f2bcfff2d1e15fc2.jpg"/><Relationship Id="rId895" Type="http://schemas.openxmlformats.org/officeDocument/2006/relationships/image" Target="../media/97f5c15171a65daa63e4bd477964df2e.jpg"/><Relationship Id="rId896" Type="http://schemas.openxmlformats.org/officeDocument/2006/relationships/image" Target="../media/7dc4da6a1128cfcb3a4dc9bba1960586.jpg"/><Relationship Id="rId897" Type="http://schemas.openxmlformats.org/officeDocument/2006/relationships/image" Target="../media/58bdc3ff871b6cad717e82f8dccd9a0b.jpg"/><Relationship Id="rId898" Type="http://schemas.openxmlformats.org/officeDocument/2006/relationships/image" Target="../media/739005bb8ab3e8bf5835f6f63a80b1aa.jpg"/><Relationship Id="rId899" Type="http://schemas.openxmlformats.org/officeDocument/2006/relationships/image" Target="../media/6a547d2c6c179d8272b52d8c857d7d7d.jpg"/><Relationship Id="rId900" Type="http://schemas.openxmlformats.org/officeDocument/2006/relationships/image" Target="../media/147473da543cc9936f97c5b6dfb33c5f.jpg"/><Relationship Id="rId901" Type="http://schemas.openxmlformats.org/officeDocument/2006/relationships/image" Target="../media/64ef9bdcc02ed05ca93b659c433cc0c9.jpg"/><Relationship Id="rId902" Type="http://schemas.openxmlformats.org/officeDocument/2006/relationships/image" Target="../media/97f5c15171a65daa63e4bd477964df2e.jpg"/><Relationship Id="rId903" Type="http://schemas.openxmlformats.org/officeDocument/2006/relationships/image" Target="../media/9474a9fdc08c612af42a89c2b521dbe7.jpg"/><Relationship Id="rId904" Type="http://schemas.openxmlformats.org/officeDocument/2006/relationships/image" Target="../media/1fc7483a5053aeaddc4dd9fca231e3c0.jpg"/><Relationship Id="rId905" Type="http://schemas.openxmlformats.org/officeDocument/2006/relationships/image" Target="../media/8d6fd7a98521fd4c24e4e58a676ec4df.jpg"/><Relationship Id="rId906" Type="http://schemas.openxmlformats.org/officeDocument/2006/relationships/image" Target="../media/6291c922e69519c2e30ab20c98ac3746.jpg"/><Relationship Id="rId907" Type="http://schemas.openxmlformats.org/officeDocument/2006/relationships/image" Target="../media/65d98ce6c6074d4c2336ef3057a7154e.jpg"/><Relationship Id="rId908" Type="http://schemas.openxmlformats.org/officeDocument/2006/relationships/image" Target="../media/c3c1d62d8f242f225ce9ad0d59a0c6a9.jpg"/><Relationship Id="rId909" Type="http://schemas.openxmlformats.org/officeDocument/2006/relationships/image" Target="../media/0857143a431998dcebda9415cb1a4e6e.jpg"/><Relationship Id="rId910" Type="http://schemas.openxmlformats.org/officeDocument/2006/relationships/image" Target="../media/d4232e6086f38cd3ad56207592460cc2.jpg"/><Relationship Id="rId911" Type="http://schemas.openxmlformats.org/officeDocument/2006/relationships/image" Target="../media/93ee4449e515b7675f95296adc8baae7.jpg"/><Relationship Id="rId912" Type="http://schemas.openxmlformats.org/officeDocument/2006/relationships/image" Target="../media/6b21573d626b664529e3a991e1cc6fc3.jpg"/><Relationship Id="rId913" Type="http://schemas.openxmlformats.org/officeDocument/2006/relationships/image" Target="../media/a3f7e8390c570fc66556429f9fcc9bea.jpg"/><Relationship Id="rId914" Type="http://schemas.openxmlformats.org/officeDocument/2006/relationships/image" Target="../media/d4232e6086f38cd3ad56207592460cc2.jpg"/><Relationship Id="rId915" Type="http://schemas.openxmlformats.org/officeDocument/2006/relationships/image" Target="../media/7dc4da6a1128cfcb3a4dc9bba1960586.jpg"/><Relationship Id="rId916" Type="http://schemas.openxmlformats.org/officeDocument/2006/relationships/image" Target="../media/6df2941ac0250cee227e56d91a40d2d5.jpg"/><Relationship Id="rId917" Type="http://schemas.openxmlformats.org/officeDocument/2006/relationships/image" Target="../media/d509be4de11b35151e286d02da9180c3.jpg"/><Relationship Id="rId918" Type="http://schemas.openxmlformats.org/officeDocument/2006/relationships/image" Target="../media/1796b137a0be0202dfd5746bcbfd2ffb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5cd985a39bb087f4f2bcfff2d1e15fc2.jpg"/><Relationship Id="rId922" Type="http://schemas.openxmlformats.org/officeDocument/2006/relationships/image" Target="../media/7c10632e47f887424d97850c3d7b3800.jpg"/><Relationship Id="rId923" Type="http://schemas.openxmlformats.org/officeDocument/2006/relationships/image" Target="../media/83b487cb7179f87b421162f916d0d6e0.jpg"/><Relationship Id="rId924" Type="http://schemas.openxmlformats.org/officeDocument/2006/relationships/image" Target="../media/509bbd0a05758fec122b20d049f21830.jpg"/><Relationship Id="rId925" Type="http://schemas.openxmlformats.org/officeDocument/2006/relationships/image" Target="../media/6a547d2c6c179d8272b52d8c857d7d7d.jpg"/><Relationship Id="rId926" Type="http://schemas.openxmlformats.org/officeDocument/2006/relationships/image" Target="../media/147473da543cc9936f97c5b6dfb33c5f.jpg"/><Relationship Id="rId927" Type="http://schemas.openxmlformats.org/officeDocument/2006/relationships/image" Target="../media/ac146b3895a0cf76069e2fb48344d132.jpg"/><Relationship Id="rId928" Type="http://schemas.openxmlformats.org/officeDocument/2006/relationships/image" Target="../media/904b6ad8972d5725706851075986aa37.jpg"/><Relationship Id="rId929" Type="http://schemas.openxmlformats.org/officeDocument/2006/relationships/image" Target="../media/121fac5ec6e17231f5b4f72e8e4068e0.jpg"/><Relationship Id="rId930" Type="http://schemas.openxmlformats.org/officeDocument/2006/relationships/image" Target="../media/54126c9706831a1c9e60acc248d2c0ab.jpg"/><Relationship Id="rId931" Type="http://schemas.openxmlformats.org/officeDocument/2006/relationships/image" Target="../media/ea9c5ae485bfe0391a2a530ac7939a43.jpg"/><Relationship Id="rId932" Type="http://schemas.openxmlformats.org/officeDocument/2006/relationships/image" Target="../media/aeca8d948942d78fb8b2c1c2bd41b493.jpg"/><Relationship Id="rId933" Type="http://schemas.openxmlformats.org/officeDocument/2006/relationships/image" Target="../media/fc7c1a84aef70fae2ccf23464ce0b175.jpg"/><Relationship Id="rId934" Type="http://schemas.openxmlformats.org/officeDocument/2006/relationships/image" Target="../media/a6939099d33dbc0c3a1b893e15f69913.jpg"/><Relationship Id="rId935" Type="http://schemas.openxmlformats.org/officeDocument/2006/relationships/image" Target="../media/154624d925caaf40c8b4c6d188401bb3.jpg"/><Relationship Id="rId936" Type="http://schemas.openxmlformats.org/officeDocument/2006/relationships/image" Target="../media/64ef9bdcc02ed05ca93b659c433cc0c9.jpg"/><Relationship Id="rId937" Type="http://schemas.openxmlformats.org/officeDocument/2006/relationships/image" Target="../media/227504f86770d6a93053058ebd35ce6a.jpg"/><Relationship Id="rId938" Type="http://schemas.openxmlformats.org/officeDocument/2006/relationships/image" Target="../media/c3c1d62d8f242f225ce9ad0d59a0c6a9.jpg"/><Relationship Id="rId939" Type="http://schemas.openxmlformats.org/officeDocument/2006/relationships/image" Target="../media/0857143a431998dcebda9415cb1a4e6e.jpg"/><Relationship Id="rId940" Type="http://schemas.openxmlformats.org/officeDocument/2006/relationships/image" Target="../media/65d98ce6c6074d4c2336ef3057a7154e.jpg"/><Relationship Id="rId941" Type="http://schemas.openxmlformats.org/officeDocument/2006/relationships/image" Target="../media/1d954f68b72e42910813dde944cf122a.jpg"/><Relationship Id="rId942" Type="http://schemas.openxmlformats.org/officeDocument/2006/relationships/image" Target="../media/b9b493b7fe3fe3f090ee38be27e0fc62.jpg"/><Relationship Id="rId943" Type="http://schemas.openxmlformats.org/officeDocument/2006/relationships/image" Target="../media/b5231b37536e2f6a9469ef25effa9389.jpg"/><Relationship Id="rId944" Type="http://schemas.openxmlformats.org/officeDocument/2006/relationships/image" Target="../media/06a03c51b0599854b315af7a79adebb9.jpg"/><Relationship Id="rId945" Type="http://schemas.openxmlformats.org/officeDocument/2006/relationships/image" Target="../media/f718ee78c30787cd2676bc73d0cf3247.jpg"/><Relationship Id="rId946" Type="http://schemas.openxmlformats.org/officeDocument/2006/relationships/image" Target="../media/ce296abd5cff13c22c9d221094a56ad0.jpg"/><Relationship Id="rId947" Type="http://schemas.openxmlformats.org/officeDocument/2006/relationships/image" Target="../media/232ce7c40454d2bd5aeec3b1652700b6.jpg"/><Relationship Id="rId948" Type="http://schemas.openxmlformats.org/officeDocument/2006/relationships/image" Target="../media/e1d7a8727b5b8abd5f3eda9d66c80e73.jpg"/><Relationship Id="rId949" Type="http://schemas.openxmlformats.org/officeDocument/2006/relationships/image" Target="../media/7c883b1dff433780c0dd77876afdfadf.jpg"/><Relationship Id="rId950" Type="http://schemas.openxmlformats.org/officeDocument/2006/relationships/image" Target="../media/65b62725ef667ac7158e23acd1dedecf.jpg"/><Relationship Id="rId951" Type="http://schemas.openxmlformats.org/officeDocument/2006/relationships/image" Target="../media/087358f864c991ed2d8d432de723c0a1.jpg"/><Relationship Id="rId952" Type="http://schemas.openxmlformats.org/officeDocument/2006/relationships/image" Target="../media/3686749a5c2a6605980b50a63c4772a1.jpg"/><Relationship Id="rId953" Type="http://schemas.openxmlformats.org/officeDocument/2006/relationships/image" Target="../media/e0cd615697d15834b03b370478df92f7.jpg"/><Relationship Id="rId954" Type="http://schemas.openxmlformats.org/officeDocument/2006/relationships/image" Target="../media/b8599b1848620cfb68a00d7232c1b3b4.jpg"/><Relationship Id="rId955" Type="http://schemas.openxmlformats.org/officeDocument/2006/relationships/image" Target="../media/b2b2aeef808b73b9ca9cea7033372488.jpg"/><Relationship Id="rId956" Type="http://schemas.openxmlformats.org/officeDocument/2006/relationships/image" Target="../media/55521dabc59b42424bcfdab06494ab12.jpg"/><Relationship Id="rId957" Type="http://schemas.openxmlformats.org/officeDocument/2006/relationships/image" Target="../media/152b5fac7da757b13f64d07a85cb3b9e.jpg"/><Relationship Id="rId958" Type="http://schemas.openxmlformats.org/officeDocument/2006/relationships/image" Target="../media/2a9f1c22ce7873d34c0b8136cc890952.jpg"/><Relationship Id="rId959" Type="http://schemas.openxmlformats.org/officeDocument/2006/relationships/image" Target="../media/bb9d35fd78469d9e89593bea25620655.jpg"/><Relationship Id="rId960" Type="http://schemas.openxmlformats.org/officeDocument/2006/relationships/image" Target="../media/771004dcc5dac5e95a9128ad2d3b698d.jpg"/><Relationship Id="rId961" Type="http://schemas.openxmlformats.org/officeDocument/2006/relationships/image" Target="../media/59a8f32e320468272bdb4843edd0333d.jpg"/><Relationship Id="rId962" Type="http://schemas.openxmlformats.org/officeDocument/2006/relationships/image" Target="../media/3e648b46bcbbdd101f8276cf34b170ee.jpg"/><Relationship Id="rId963" Type="http://schemas.openxmlformats.org/officeDocument/2006/relationships/image" Target="../media/5adb9e48fdaf3fe040716559da0ad84d.jpg"/><Relationship Id="rId964" Type="http://schemas.openxmlformats.org/officeDocument/2006/relationships/image" Target="../media/4d5567e33832803626cb8dfe560d8406.png"/><Relationship Id="rId965" Type="http://schemas.openxmlformats.org/officeDocument/2006/relationships/image" Target="../media/6551c9144c8081edb4b0ccba737690ec.png"/><Relationship Id="rId966" Type="http://schemas.openxmlformats.org/officeDocument/2006/relationships/image" Target="../media/e30cc03d2cff00094f194511684f649d.jpg"/><Relationship Id="rId967" Type="http://schemas.openxmlformats.org/officeDocument/2006/relationships/image" Target="../media/7d7aacfdd2aed9f38b76d170a98ab3d7.jpg"/><Relationship Id="rId968" Type="http://schemas.openxmlformats.org/officeDocument/2006/relationships/image" Target="../media/a7b891668cdfb1628a863c58c1428f0d.jpg"/><Relationship Id="rId969" Type="http://schemas.openxmlformats.org/officeDocument/2006/relationships/image" Target="../media/8db8c7db12f130041d1bfa3985445e19.jpg"/><Relationship Id="rId970" Type="http://schemas.openxmlformats.org/officeDocument/2006/relationships/image" Target="../media/68eb90a06c87f9a4e8151fa777b41a4c.jpg"/><Relationship Id="rId971" Type="http://schemas.openxmlformats.org/officeDocument/2006/relationships/image" Target="../media/adf86229287db63458cfcf0ef80d1969.jpg"/><Relationship Id="rId972" Type="http://schemas.openxmlformats.org/officeDocument/2006/relationships/image" Target="../media/3f816565f8ae566ac3829bed9558254a.jpg"/><Relationship Id="rId973" Type="http://schemas.openxmlformats.org/officeDocument/2006/relationships/image" Target="../media/ee3fc4ba190f7f97ded218ffda375686.jpg"/><Relationship Id="rId974" Type="http://schemas.openxmlformats.org/officeDocument/2006/relationships/image" Target="../media/b9c51d2f254f12914e83875fd4894761.jpg"/><Relationship Id="rId975" Type="http://schemas.openxmlformats.org/officeDocument/2006/relationships/image" Target="../media/0c7360047e66548f4868570cb061fd22.jpg"/><Relationship Id="rId976" Type="http://schemas.openxmlformats.org/officeDocument/2006/relationships/image" Target="../media/bbfff6b7aa9f0b6d174dd8da0a78dfc7.jpg"/><Relationship Id="rId977" Type="http://schemas.openxmlformats.org/officeDocument/2006/relationships/image" Target="../media/2bd9b7849f3b6ffe208298ee15b44c2d.jpg"/><Relationship Id="rId978" Type="http://schemas.openxmlformats.org/officeDocument/2006/relationships/image" Target="../media/39d0a8e419af313b8842b956e972e067.jpg"/><Relationship Id="rId979" Type="http://schemas.openxmlformats.org/officeDocument/2006/relationships/image" Target="../media/7fab59103707098251a5381f44e1cc0c.jpg"/><Relationship Id="rId980" Type="http://schemas.openxmlformats.org/officeDocument/2006/relationships/image" Target="../media/dbdec2292460f9baffe8defdf08829d1.jpg"/><Relationship Id="rId981" Type="http://schemas.openxmlformats.org/officeDocument/2006/relationships/image" Target="../media/9c94b4f406a00e39118cc5f1e59a5d1c.jpg"/><Relationship Id="rId982" Type="http://schemas.openxmlformats.org/officeDocument/2006/relationships/image" Target="../media/f8349707faea075999179e4087bb65fc.jpg"/><Relationship Id="rId983" Type="http://schemas.openxmlformats.org/officeDocument/2006/relationships/image" Target="../media/01891a9675610a1d4a96b16a07d26f86.jpg"/><Relationship Id="rId984" Type="http://schemas.openxmlformats.org/officeDocument/2006/relationships/image" Target="../media/10f377f06515c669e169218afcff9a20.jpg"/><Relationship Id="rId985" Type="http://schemas.openxmlformats.org/officeDocument/2006/relationships/image" Target="../media/92f0f7c80d31f67c6ae4a10cd3493c43.jpg"/><Relationship Id="rId986" Type="http://schemas.openxmlformats.org/officeDocument/2006/relationships/image" Target="../media/9029dde59530989395bdef032404c847.jpg"/><Relationship Id="rId987" Type="http://schemas.openxmlformats.org/officeDocument/2006/relationships/image" Target="../media/c2f5c23572365bd122f81d27f14099c5.jpg"/><Relationship Id="rId988" Type="http://schemas.openxmlformats.org/officeDocument/2006/relationships/image" Target="../media/87dbfafbf4ed3e305738f95639dbb366.jpg"/><Relationship Id="rId989" Type="http://schemas.openxmlformats.org/officeDocument/2006/relationships/image" Target="../media/2abff26ffed4059ad91cc15de844caad.jpg"/><Relationship Id="rId990" Type="http://schemas.openxmlformats.org/officeDocument/2006/relationships/image" Target="../media/027d10c65b567909add2d77f2c943540.jpg"/><Relationship Id="rId991" Type="http://schemas.openxmlformats.org/officeDocument/2006/relationships/image" Target="../media/cdac05ce5e2120aebfa1b7fe18831d36.jpg"/><Relationship Id="rId992" Type="http://schemas.openxmlformats.org/officeDocument/2006/relationships/image" Target="../media/443f997903a7353fab945fc50ee3ea3d.jpg"/><Relationship Id="rId993" Type="http://schemas.openxmlformats.org/officeDocument/2006/relationships/image" Target="../media/819bb722c9797bfeba5917edbeaea7d6.jpg"/><Relationship Id="rId994" Type="http://schemas.openxmlformats.org/officeDocument/2006/relationships/image" Target="../media/f8ebddf832ffafc1b7904b0011f19c70.jpg"/><Relationship Id="rId995" Type="http://schemas.openxmlformats.org/officeDocument/2006/relationships/image" Target="../media/43df625d0c83bfd5ce004ba73fbb2bc8.jpg"/><Relationship Id="rId996" Type="http://schemas.openxmlformats.org/officeDocument/2006/relationships/image" Target="../media/8e1e1a4eee6c4d7991f40f0b57a3aa83.jpg"/><Relationship Id="rId997" Type="http://schemas.openxmlformats.org/officeDocument/2006/relationships/image" Target="../media/99c05814fc9a59a7f80235f9740b21e9.jpg"/><Relationship Id="rId998" Type="http://schemas.openxmlformats.org/officeDocument/2006/relationships/image" Target="../media/c8bd64de55cdd67130faf466887b2ee8.jpg"/><Relationship Id="rId999" Type="http://schemas.openxmlformats.org/officeDocument/2006/relationships/image" Target="../media/ae301d3de3043ba600dcfca0d1465f57.jpg"/><Relationship Id="rId1000" Type="http://schemas.openxmlformats.org/officeDocument/2006/relationships/image" Target="../media/1b7b8e26561bfaba1659953cd03a534f.jpg"/><Relationship Id="rId1001" Type="http://schemas.openxmlformats.org/officeDocument/2006/relationships/image" Target="../media/e310929782cc249295807f188fafd26d.jpg"/><Relationship Id="rId1002" Type="http://schemas.openxmlformats.org/officeDocument/2006/relationships/image" Target="../media/642511fbd550d73d2ad71379e988819f.jpg"/><Relationship Id="rId1003" Type="http://schemas.openxmlformats.org/officeDocument/2006/relationships/image" Target="../media/860120ec484b1f23bfa28b106e632a41.jpg"/><Relationship Id="rId1004" Type="http://schemas.openxmlformats.org/officeDocument/2006/relationships/image" Target="../media/c55f816b1fb131f0da561b0cd808c741.jpg"/><Relationship Id="rId1005" Type="http://schemas.openxmlformats.org/officeDocument/2006/relationships/image" Target="../media/060838cb0035e0a3f36bd8e5c4438e68.png"/><Relationship Id="rId1006" Type="http://schemas.openxmlformats.org/officeDocument/2006/relationships/image" Target="../media/ffa40ea2f7a0a276a22af280af466a20.png"/><Relationship Id="rId1007" Type="http://schemas.openxmlformats.org/officeDocument/2006/relationships/image" Target="../media/3db74feef6437fb30d22f99ffb68ec84.png"/><Relationship Id="rId1008" Type="http://schemas.openxmlformats.org/officeDocument/2006/relationships/image" Target="../media/2ab2b9f2c170382e661664f9a18c0f96.png"/><Relationship Id="rId1009" Type="http://schemas.openxmlformats.org/officeDocument/2006/relationships/image" Target="../media/2245b2ceea9eb1b708a175c29197d2ca.png"/><Relationship Id="rId1010" Type="http://schemas.openxmlformats.org/officeDocument/2006/relationships/image" Target="../media/3aceddb92e9ac85499dea998ddf58874.png"/><Relationship Id="rId1011" Type="http://schemas.openxmlformats.org/officeDocument/2006/relationships/image" Target="../media/50e85b69f5e97676a794c301c2f8b004.png"/><Relationship Id="rId1012" Type="http://schemas.openxmlformats.org/officeDocument/2006/relationships/image" Target="../media/1c92ef60d096f1050d0ed1ec8795d4cc.png"/><Relationship Id="rId1013" Type="http://schemas.openxmlformats.org/officeDocument/2006/relationships/image" Target="../media/b4b40e1eb0bbea7e5f7e96627523d7cb.png"/><Relationship Id="rId1014" Type="http://schemas.openxmlformats.org/officeDocument/2006/relationships/image" Target="../media/64771a63d8a6305cf8fe2eb7b0744de0.png"/><Relationship Id="rId1015" Type="http://schemas.openxmlformats.org/officeDocument/2006/relationships/image" Target="../media/5fd801e9895fa0f98584d6c13c0c2474.png"/><Relationship Id="rId1016" Type="http://schemas.openxmlformats.org/officeDocument/2006/relationships/image" Target="../media/c25580e1b31cc5c78d2f8148886e4ee2.png"/><Relationship Id="rId1017" Type="http://schemas.openxmlformats.org/officeDocument/2006/relationships/image" Target="../media/a13295bce7aca2973d5941413d213555.png"/><Relationship Id="rId1018" Type="http://schemas.openxmlformats.org/officeDocument/2006/relationships/image" Target="../media/31ce494c7577aec3db4102c34b592b7a.png"/><Relationship Id="rId1019" Type="http://schemas.openxmlformats.org/officeDocument/2006/relationships/image" Target="../media/37f69abc85e7ad938d5e04d5079a6739.png"/><Relationship Id="rId1020" Type="http://schemas.openxmlformats.org/officeDocument/2006/relationships/image" Target="../media/16baaea7c6dbefaa1224432d2c67de63.png"/><Relationship Id="rId1021" Type="http://schemas.openxmlformats.org/officeDocument/2006/relationships/image" Target="../media/fae9759253e3e88671b13e48389498dd.png"/><Relationship Id="rId1022" Type="http://schemas.openxmlformats.org/officeDocument/2006/relationships/image" Target="../media/d2d535d04b3a3cb35f15a69034cc547b.png"/><Relationship Id="rId1023" Type="http://schemas.openxmlformats.org/officeDocument/2006/relationships/image" Target="../media/9ad2820727442d8b06faf876b017f0ef.png"/><Relationship Id="rId1024" Type="http://schemas.openxmlformats.org/officeDocument/2006/relationships/image" Target="../media/d364a58217a392ce3b3c05b963e48a1e.png"/><Relationship Id="rId1025" Type="http://schemas.openxmlformats.org/officeDocument/2006/relationships/image" Target="../media/d572ae6b4a0be476aae6d9f1c6ae77ac.png"/><Relationship Id="rId1026" Type="http://schemas.openxmlformats.org/officeDocument/2006/relationships/image" Target="../media/746fc7b6bf4b49a6570f6e33d93731e5.png"/><Relationship Id="rId1027" Type="http://schemas.openxmlformats.org/officeDocument/2006/relationships/image" Target="../media/d93b8d56a7c59d2ba0802295e7114a7a.png"/><Relationship Id="rId1028" Type="http://schemas.openxmlformats.org/officeDocument/2006/relationships/image" Target="../media/fdc2e0bb14630317ede99e85ee426ac7.png"/><Relationship Id="rId1029" Type="http://schemas.openxmlformats.org/officeDocument/2006/relationships/image" Target="../media/558ff76ef284ec37b0be46488a3a0959.png"/><Relationship Id="rId1030" Type="http://schemas.openxmlformats.org/officeDocument/2006/relationships/image" Target="../media/627013a1256508958adebc4e24f18df7.png"/><Relationship Id="rId1031" Type="http://schemas.openxmlformats.org/officeDocument/2006/relationships/image" Target="../media/1c2b39b9fa428fde338f087099d53482.png"/><Relationship Id="rId1032" Type="http://schemas.openxmlformats.org/officeDocument/2006/relationships/image" Target="../media/1ba24385044c476c6c3df0a75f83678b.png"/><Relationship Id="rId1033" Type="http://schemas.openxmlformats.org/officeDocument/2006/relationships/image" Target="../media/e08c794dbec5e35c2c7bd174a898dfd9.png"/><Relationship Id="rId1034" Type="http://schemas.openxmlformats.org/officeDocument/2006/relationships/image" Target="../media/4120f0bb5a970fae92ac877dbb4b9ad4.jpeg"/><Relationship Id="rId1035" Type="http://schemas.openxmlformats.org/officeDocument/2006/relationships/image" Target="../media/51d4059a9d3965d594b2c044270c53fa.jpg"/><Relationship Id="rId1036" Type="http://schemas.openxmlformats.org/officeDocument/2006/relationships/image" Target="../media/d1e8e556a858f4ff62f2204b990a7bdf.jpeg"/><Relationship Id="rId1037" Type="http://schemas.openxmlformats.org/officeDocument/2006/relationships/image" Target="../media/bc38552cd2c15982e36b9ccb7024d38f.jpeg"/><Relationship Id="rId1038" Type="http://schemas.openxmlformats.org/officeDocument/2006/relationships/image" Target="../media/a5ceacdd848975ea75e7325d5cc6b67b.jpeg"/><Relationship Id="rId1039" Type="http://schemas.openxmlformats.org/officeDocument/2006/relationships/image" Target="../media/62f244978f76bfcda0988c58e94f45a5.jpeg"/><Relationship Id="rId1040" Type="http://schemas.openxmlformats.org/officeDocument/2006/relationships/image" Target="../media/bc8f1a1e09a024f252c0aa325beb9751.jpeg"/><Relationship Id="rId1041" Type="http://schemas.openxmlformats.org/officeDocument/2006/relationships/image" Target="../media/0c917efb5c7e9432c6a9ce9aa29571bf.jpeg"/><Relationship Id="rId1042" Type="http://schemas.openxmlformats.org/officeDocument/2006/relationships/image" Target="../media/3d193bebe1d008b52310561086e6aeb7.jpeg"/><Relationship Id="rId1043" Type="http://schemas.openxmlformats.org/officeDocument/2006/relationships/image" Target="../media/91b81588b6218645a6f37609b6810ac8.jpeg"/><Relationship Id="rId1044" Type="http://schemas.openxmlformats.org/officeDocument/2006/relationships/image" Target="../media/cbcb0ce5a3e5ef413eebef7833358b84.jpeg"/><Relationship Id="rId1045" Type="http://schemas.openxmlformats.org/officeDocument/2006/relationships/image" Target="../media/e637b30662f023b1a983daa95ee4b730.jpeg"/><Relationship Id="rId1046" Type="http://schemas.openxmlformats.org/officeDocument/2006/relationships/image" Target="../media/5b0023e1490ff2fb89ca8d2621644ea6.jpeg"/><Relationship Id="rId1047" Type="http://schemas.openxmlformats.org/officeDocument/2006/relationships/image" Target="../media/f3c4b8a94ab5d562a286af510ecd182d.jpeg"/><Relationship Id="rId1048" Type="http://schemas.openxmlformats.org/officeDocument/2006/relationships/image" Target="../media/7ee2e754a9a6a69119e641e283f8bd18.jpeg"/><Relationship Id="rId1049" Type="http://schemas.openxmlformats.org/officeDocument/2006/relationships/image" Target="../media/99dd1cab4c08a667294a944c399b7efc.jpeg"/><Relationship Id="rId1050" Type="http://schemas.openxmlformats.org/officeDocument/2006/relationships/image" Target="../media/99723a2d59e203fb134a874938edea68.jpeg"/><Relationship Id="rId1051" Type="http://schemas.openxmlformats.org/officeDocument/2006/relationships/image" Target="../media/b1c6c400c4a11ee1e324ddec7d110ae3.jpeg"/><Relationship Id="rId1052" Type="http://schemas.openxmlformats.org/officeDocument/2006/relationships/image" Target="../media/8413212e118d5c7f10540dc5e05b9b1f.jpeg"/><Relationship Id="rId1053" Type="http://schemas.openxmlformats.org/officeDocument/2006/relationships/image" Target="../media/2a874897dce2155e1fdb67d320a73a1a.jpeg"/><Relationship Id="rId1054" Type="http://schemas.openxmlformats.org/officeDocument/2006/relationships/image" Target="../media/540d2eed663cb3250044003e7d318a9d.jpeg"/><Relationship Id="rId1055" Type="http://schemas.openxmlformats.org/officeDocument/2006/relationships/image" Target="../media/e43ff44cb08e6fcbc86cb9867a70aea1.jpeg"/><Relationship Id="rId1056" Type="http://schemas.openxmlformats.org/officeDocument/2006/relationships/image" Target="../media/9fd504715938a49794fa1deaad770a42.jpeg"/><Relationship Id="rId1057" Type="http://schemas.openxmlformats.org/officeDocument/2006/relationships/image" Target="../media/b55bcb032e5605b1f0cf979528e330cc.jpeg"/><Relationship Id="rId1058" Type="http://schemas.openxmlformats.org/officeDocument/2006/relationships/image" Target="../media/a8ed2ac3db9d551d558c7439e56fb97f.jpeg"/><Relationship Id="rId1059" Type="http://schemas.openxmlformats.org/officeDocument/2006/relationships/image" Target="../media/84af0a96ae87ffa18b1c8b6bda17afc0.jpeg"/><Relationship Id="rId1060" Type="http://schemas.openxmlformats.org/officeDocument/2006/relationships/image" Target="../media/09b7a47b6771562d3c3389bbbe225a6b.jpeg"/><Relationship Id="rId1061" Type="http://schemas.openxmlformats.org/officeDocument/2006/relationships/image" Target="../media/de9f372b5cc7c2e6ffc2f12115ad7b14.jpeg"/><Relationship Id="rId1062" Type="http://schemas.openxmlformats.org/officeDocument/2006/relationships/image" Target="../media/99c3f0a873afac4b4bf7498d46130005.jpeg"/><Relationship Id="rId1063" Type="http://schemas.openxmlformats.org/officeDocument/2006/relationships/image" Target="../media/be433c5aa780ae546c55d415e709a53b.jpeg"/><Relationship Id="rId1064" Type="http://schemas.openxmlformats.org/officeDocument/2006/relationships/image" Target="../media/c69485195a5d9b1399f53ab847e50525.jpeg"/><Relationship Id="rId1065" Type="http://schemas.openxmlformats.org/officeDocument/2006/relationships/image" Target="../media/946c9a45a0076b7cc722b68f6c091c61.jpg"/><Relationship Id="rId1066" Type="http://schemas.openxmlformats.org/officeDocument/2006/relationships/image" Target="../media/8dc371bd418a5457d38391a65e3c075b.jpeg"/><Relationship Id="rId1067" Type="http://schemas.openxmlformats.org/officeDocument/2006/relationships/image" Target="../media/b17ed6b10f3429304006034a0e2f72ba.jpeg"/><Relationship Id="rId1068" Type="http://schemas.openxmlformats.org/officeDocument/2006/relationships/image" Target="../media/9016190161008f9d7c670ad22c9e1aff.jpeg"/><Relationship Id="rId1069" Type="http://schemas.openxmlformats.org/officeDocument/2006/relationships/image" Target="../media/a2f6e96a6a78153e284063e415b2386a.jpeg"/><Relationship Id="rId1070" Type="http://schemas.openxmlformats.org/officeDocument/2006/relationships/image" Target="../media/7f7b2da5394a3ac0d49ba04f02706e2d.jpeg"/><Relationship Id="rId1071" Type="http://schemas.openxmlformats.org/officeDocument/2006/relationships/image" Target="../media/f7f07f62855fd5425086e1d159c60d24.jpeg"/><Relationship Id="rId1072" Type="http://schemas.openxmlformats.org/officeDocument/2006/relationships/image" Target="../media/f5d1ba6f60f4a2c5228bf30fe6d8d20d.jpeg"/><Relationship Id="rId1073" Type="http://schemas.openxmlformats.org/officeDocument/2006/relationships/image" Target="../media/80577aaa558eec5cead21329ecda8dda.jpeg"/><Relationship Id="rId1074" Type="http://schemas.openxmlformats.org/officeDocument/2006/relationships/image" Target="../media/23309fb072aa20c24883aa33b1c19bc7.jpeg"/><Relationship Id="rId1075" Type="http://schemas.openxmlformats.org/officeDocument/2006/relationships/image" Target="../media/bf1f77ed607ac214656927138e2188c2.jpeg"/><Relationship Id="rId1076" Type="http://schemas.openxmlformats.org/officeDocument/2006/relationships/image" Target="../media/0b4742dbe1a204ae3acb635633477246.jpeg"/><Relationship Id="rId1077" Type="http://schemas.openxmlformats.org/officeDocument/2006/relationships/image" Target="../media/f6da91bc71b9ce317e0ed4b78d63f68e.jpeg"/><Relationship Id="rId1078" Type="http://schemas.openxmlformats.org/officeDocument/2006/relationships/image" Target="../media/1c17a98958320d6c325e59917e8701b7.jpeg"/><Relationship Id="rId1079" Type="http://schemas.openxmlformats.org/officeDocument/2006/relationships/image" Target="../media/574e8660a94dcd62d436ec95b1418c79.jpeg"/><Relationship Id="rId1080" Type="http://schemas.openxmlformats.org/officeDocument/2006/relationships/image" Target="../media/f1940032da3dcbf60439930b647e38c7.jpeg"/><Relationship Id="rId1081" Type="http://schemas.openxmlformats.org/officeDocument/2006/relationships/image" Target="../media/29a6636904d47403553fa36d82af6e25.jpeg"/><Relationship Id="rId1082" Type="http://schemas.openxmlformats.org/officeDocument/2006/relationships/image" Target="../media/dee41bb9a459dd08cca780e9e2e8dd74.jpeg"/><Relationship Id="rId1083" Type="http://schemas.openxmlformats.org/officeDocument/2006/relationships/image" Target="../media/79503ac720f37c2304a36e0b3ddab03e.jpeg"/><Relationship Id="rId1084" Type="http://schemas.openxmlformats.org/officeDocument/2006/relationships/image" Target="../media/dfdd08cb7736a2cf41131bf63ac2eacc.jpeg"/><Relationship Id="rId1085" Type="http://schemas.openxmlformats.org/officeDocument/2006/relationships/image" Target="../media/838206498fab19fb598299a3bc1cc63e.jpeg"/><Relationship Id="rId1086" Type="http://schemas.openxmlformats.org/officeDocument/2006/relationships/image" Target="../media/c9069dc0456f0819f0dbf43ae7b69eb3.jpeg"/><Relationship Id="rId1087" Type="http://schemas.openxmlformats.org/officeDocument/2006/relationships/image" Target="../media/47653bb566100cccb0d7ce0e6245fd07.jpeg"/><Relationship Id="rId1088" Type="http://schemas.openxmlformats.org/officeDocument/2006/relationships/image" Target="../media/23062813ec93cfc61803be95079c7da2.jpg"/><Relationship Id="rId1089" Type="http://schemas.openxmlformats.org/officeDocument/2006/relationships/image" Target="../media/6370b36bb9e5524253af9387a87029b5.jpg"/><Relationship Id="rId1090" Type="http://schemas.openxmlformats.org/officeDocument/2006/relationships/image" Target="../media/bd50c6c695140dd80488b2c69ea240d3.jpg"/><Relationship Id="rId1091" Type="http://schemas.openxmlformats.org/officeDocument/2006/relationships/image" Target="../media/e24231c42286d2d094f3bc68f6b0af84.jpg"/><Relationship Id="rId1092" Type="http://schemas.openxmlformats.org/officeDocument/2006/relationships/image" Target="../media/9ded9e3a3c6582482446cfe0cb04133a.jpg"/><Relationship Id="rId1093" Type="http://schemas.openxmlformats.org/officeDocument/2006/relationships/image" Target="../media/caeb30ad8a0225d239d9576ad9087003.jpg"/><Relationship Id="rId1094" Type="http://schemas.openxmlformats.org/officeDocument/2006/relationships/image" Target="../media/c1c1c54fd24bc20cad9e4e90e54ca770.png"/><Relationship Id="rId1095" Type="http://schemas.openxmlformats.org/officeDocument/2006/relationships/image" Target="../media/ea2cb735a9ea482bbd627ff217a548ac.png"/><Relationship Id="rId1096" Type="http://schemas.openxmlformats.org/officeDocument/2006/relationships/image" Target="../media/937b065e2450124b2b8be2fcc8430aa6.png"/><Relationship Id="rId1097" Type="http://schemas.openxmlformats.org/officeDocument/2006/relationships/image" Target="../media/2274ddcffd0bf48eeddbff6f998f3bc2.jpg"/><Relationship Id="rId1098" Type="http://schemas.openxmlformats.org/officeDocument/2006/relationships/image" Target="../media/afe99b8745233dc998212806824616df.jpg"/><Relationship Id="rId1099" Type="http://schemas.openxmlformats.org/officeDocument/2006/relationships/image" Target="../media/5f99ae29e4aadf57801bbc444ebe1de0.jpg"/><Relationship Id="rId1100" Type="http://schemas.openxmlformats.org/officeDocument/2006/relationships/image" Target="../media/b6b475f5b597dc60c467cd6a8cf2c3c1.jpg"/><Relationship Id="rId1101" Type="http://schemas.openxmlformats.org/officeDocument/2006/relationships/image" Target="../media/b80e46960f9c77f5f44f79a5820bc85e.jpg"/><Relationship Id="rId1102" Type="http://schemas.openxmlformats.org/officeDocument/2006/relationships/image" Target="../media/e6303a25de0a85f77258c9d7a9c4ce08.png"/><Relationship Id="rId1103" Type="http://schemas.openxmlformats.org/officeDocument/2006/relationships/image" Target="../media/3a7a7256e28bf9aadb0a013655d40910.png"/><Relationship Id="rId1104" Type="http://schemas.openxmlformats.org/officeDocument/2006/relationships/image" Target="../media/d4d523ec4e2153b675652b534b849f22.png"/><Relationship Id="rId1105" Type="http://schemas.openxmlformats.org/officeDocument/2006/relationships/image" Target="../media/720b5034292b82659ba19145ff617082.png"/><Relationship Id="rId1106" Type="http://schemas.openxmlformats.org/officeDocument/2006/relationships/image" Target="../media/9c2c12a4e36fef4d3ad919b585cfd92c.png"/><Relationship Id="rId1107" Type="http://schemas.openxmlformats.org/officeDocument/2006/relationships/image" Target="../media/fec2d86a2f99c864a7b27d50c8fb3ca2.png"/><Relationship Id="rId1108" Type="http://schemas.openxmlformats.org/officeDocument/2006/relationships/image" Target="../media/90c230468e8b8365de57ae5447dc4bf9.png"/><Relationship Id="rId1109" Type="http://schemas.openxmlformats.org/officeDocument/2006/relationships/image" Target="../media/c416b162e7f4725794ff723dc0aa6aee.png"/><Relationship Id="rId1110" Type="http://schemas.openxmlformats.org/officeDocument/2006/relationships/image" Target="../media/9689b72535b8ed286d06e9ce5796aa45.png"/><Relationship Id="rId1111" Type="http://schemas.openxmlformats.org/officeDocument/2006/relationships/image" Target="../media/553af57c42a7d1f5b649c2c4600cf8c2.png"/><Relationship Id="rId1112" Type="http://schemas.openxmlformats.org/officeDocument/2006/relationships/image" Target="../media/a453391343b4a6a3cf083421d177cb14.png"/><Relationship Id="rId1113" Type="http://schemas.openxmlformats.org/officeDocument/2006/relationships/image" Target="../media/460f42ec0f1adfa9c516ab43ead455e3.png"/><Relationship Id="rId1114" Type="http://schemas.openxmlformats.org/officeDocument/2006/relationships/image" Target="../media/ab132d3df41c82bd7ca5e3ac59114c4d.png"/><Relationship Id="rId1115" Type="http://schemas.openxmlformats.org/officeDocument/2006/relationships/image" Target="../media/86963831c4ad0ee73e676643cafc7301.png"/><Relationship Id="rId1116" Type="http://schemas.openxmlformats.org/officeDocument/2006/relationships/image" Target="../media/dcecb519bf780c7e412b55458c5bfed9.png"/><Relationship Id="rId1117" Type="http://schemas.openxmlformats.org/officeDocument/2006/relationships/image" Target="../media/7510afdd4c6d27c5744ae4d0d58d0995.png"/><Relationship Id="rId1118" Type="http://schemas.openxmlformats.org/officeDocument/2006/relationships/image" Target="../media/9a25bdc1dba58e8f77bca08b1b888440.png"/><Relationship Id="rId1119" Type="http://schemas.openxmlformats.org/officeDocument/2006/relationships/image" Target="../media/404334ac97a8bc32bec059b25e2eab7f.png"/><Relationship Id="rId1120" Type="http://schemas.openxmlformats.org/officeDocument/2006/relationships/image" Target="../media/ca73096fcba0a9fc87f7d558c4c54be7.png"/><Relationship Id="rId1121" Type="http://schemas.openxmlformats.org/officeDocument/2006/relationships/image" Target="../media/144506e73846179890d42d48ea6614a2.png"/><Relationship Id="rId1122" Type="http://schemas.openxmlformats.org/officeDocument/2006/relationships/image" Target="../media/55c2dcf986f2220ef7f97eac59cadffc.png"/><Relationship Id="rId1123" Type="http://schemas.openxmlformats.org/officeDocument/2006/relationships/image" Target="../media/b5578c643a1a6bb20233bc145f924a41.jpg"/><Relationship Id="rId1124" Type="http://schemas.openxmlformats.org/officeDocument/2006/relationships/image" Target="../media/4d1bdc23fd06e5adbb95df17a6bb8540.jpg"/><Relationship Id="rId1125" Type="http://schemas.openxmlformats.org/officeDocument/2006/relationships/image" Target="../media/3e8aa5fb756a712a10f936c940efd758.jpg"/><Relationship Id="rId1126" Type="http://schemas.openxmlformats.org/officeDocument/2006/relationships/image" Target="../media/0d6c5beff47bcdbff5ef4c83bbec3a40.jpg"/><Relationship Id="rId1127" Type="http://schemas.openxmlformats.org/officeDocument/2006/relationships/image" Target="../media/62ef224cbfef9c6f32089ff213b6bc0c.jpg"/><Relationship Id="rId1128" Type="http://schemas.openxmlformats.org/officeDocument/2006/relationships/image" Target="../media/94ac0e950eb5dd63e140569e3d8d694e.jpg"/><Relationship Id="rId1129" Type="http://schemas.openxmlformats.org/officeDocument/2006/relationships/image" Target="../media/5191c6df9761ed0c6abef3d68573aad0.jpg"/><Relationship Id="rId1130" Type="http://schemas.openxmlformats.org/officeDocument/2006/relationships/image" Target="../media/55df90344fba9f48034f9b7b49cfa84d.jpg"/><Relationship Id="rId1131" Type="http://schemas.openxmlformats.org/officeDocument/2006/relationships/image" Target="../media/9dadd17f40f9e8df3978d6ecc6b09a09.jpg"/><Relationship Id="rId1132" Type="http://schemas.openxmlformats.org/officeDocument/2006/relationships/image" Target="../media/fbc6b1e0a84ca770142bfb0df8f9edd7.jpg"/><Relationship Id="rId1133" Type="http://schemas.openxmlformats.org/officeDocument/2006/relationships/image" Target="../media/d3ab3ee6e111cfbd7c4c50700c9b9a33.jpg"/><Relationship Id="rId1134" Type="http://schemas.openxmlformats.org/officeDocument/2006/relationships/image" Target="../media/9132a44b40c0ff7f41e81348d8ae24ce.jpg"/><Relationship Id="rId1135" Type="http://schemas.openxmlformats.org/officeDocument/2006/relationships/image" Target="../media/7c43503acf0258874c9c3de336f95801.jpg"/><Relationship Id="rId1136" Type="http://schemas.openxmlformats.org/officeDocument/2006/relationships/image" Target="../media/a6064205fda8cdedf70493a3119494fe.jpg"/><Relationship Id="rId1137" Type="http://schemas.openxmlformats.org/officeDocument/2006/relationships/image" Target="../media/50a35564c620ee74ad989d58ed997104.jpg"/><Relationship Id="rId1138" Type="http://schemas.openxmlformats.org/officeDocument/2006/relationships/image" Target="../media/cc3249323e70058beaf0dd21a265fa23.jpg"/><Relationship Id="rId1139" Type="http://schemas.openxmlformats.org/officeDocument/2006/relationships/image" Target="../media/07e42124f818a6fcdda84300ced8fef9.jpg"/><Relationship Id="rId1140" Type="http://schemas.openxmlformats.org/officeDocument/2006/relationships/image" Target="../media/9f31005071e2823f6742f0865e03d4ca.jpg"/><Relationship Id="rId1141" Type="http://schemas.openxmlformats.org/officeDocument/2006/relationships/image" Target="../media/7a0e628e4a29caa7238d282fefc2e459.jpg"/><Relationship Id="rId1142" Type="http://schemas.openxmlformats.org/officeDocument/2006/relationships/image" Target="../media/cf259e82a7d138f0e040b2af13567a6a.jpg"/><Relationship Id="rId1143" Type="http://schemas.openxmlformats.org/officeDocument/2006/relationships/image" Target="../media/eae393a12b48cd986831d8266a15a40c.jpg"/><Relationship Id="rId1144" Type="http://schemas.openxmlformats.org/officeDocument/2006/relationships/image" Target="../media/32914479b0e845c20fe9b478a8b662da.jpg"/><Relationship Id="rId1145" Type="http://schemas.openxmlformats.org/officeDocument/2006/relationships/image" Target="../media/0da9e388a852464abf4e33c57f27323c.jpg"/><Relationship Id="rId1146" Type="http://schemas.openxmlformats.org/officeDocument/2006/relationships/image" Target="../media/0cc689d5ab35fef619fc21e39191a9cb.jpg"/><Relationship Id="rId1147" Type="http://schemas.openxmlformats.org/officeDocument/2006/relationships/image" Target="../media/d47727c305ef7dc7104cb52e6daf27aa.jpg"/><Relationship Id="rId1148" Type="http://schemas.openxmlformats.org/officeDocument/2006/relationships/image" Target="../media/2a64ae740ffc07dd12e5b9e6bb07e4fe.jpg"/><Relationship Id="rId1149" Type="http://schemas.openxmlformats.org/officeDocument/2006/relationships/image" Target="../media/b2abf3cbc25eff4e6350e1f88ab374c7.jpg"/><Relationship Id="rId1150" Type="http://schemas.openxmlformats.org/officeDocument/2006/relationships/image" Target="../media/bc80db75e7ada634eeb962b62016c9d5.jpg"/><Relationship Id="rId1151" Type="http://schemas.openxmlformats.org/officeDocument/2006/relationships/image" Target="../media/2b67c43ab7d98b9068a52b889d843472.jpg"/><Relationship Id="rId1152" Type="http://schemas.openxmlformats.org/officeDocument/2006/relationships/image" Target="../media/d93daa53c338f370927ed1d95041a6a7.jpg"/><Relationship Id="rId1153" Type="http://schemas.openxmlformats.org/officeDocument/2006/relationships/image" Target="../media/90d6a3270447cbefc4ef4d04fb0df6a3.jpg"/><Relationship Id="rId1154" Type="http://schemas.openxmlformats.org/officeDocument/2006/relationships/image" Target="../media/fd11941e8cc908b8a1a5b311f7a7b411.jpg"/><Relationship Id="rId1155" Type="http://schemas.openxmlformats.org/officeDocument/2006/relationships/image" Target="../media/1d4429f6996171b72f6d82fa94a53a9d.jpg"/><Relationship Id="rId1156" Type="http://schemas.openxmlformats.org/officeDocument/2006/relationships/image" Target="../media/60393758c7373490d8dbb4639e63eeb6.jpg"/><Relationship Id="rId1157" Type="http://schemas.openxmlformats.org/officeDocument/2006/relationships/image" Target="../media/d207da84e5df8901405f21236e51218d.jpg"/><Relationship Id="rId1158" Type="http://schemas.openxmlformats.org/officeDocument/2006/relationships/image" Target="../media/052600634b594ee7af0ac1c4c701da71.jpg"/><Relationship Id="rId1159" Type="http://schemas.openxmlformats.org/officeDocument/2006/relationships/image" Target="../media/6509677a44042dd0d141d9100510538d.jpg"/><Relationship Id="rId1160" Type="http://schemas.openxmlformats.org/officeDocument/2006/relationships/image" Target="../media/847fe6cc41ba7773cfd94cef3e4f321a.jpg"/><Relationship Id="rId1161" Type="http://schemas.openxmlformats.org/officeDocument/2006/relationships/image" Target="../media/00bd96d5226e926e17a0bef4b747439c.jpg"/><Relationship Id="rId1162" Type="http://schemas.openxmlformats.org/officeDocument/2006/relationships/image" Target="../media/86e613994a2ca3a840c981faf252994f.jpg"/><Relationship Id="rId1163" Type="http://schemas.openxmlformats.org/officeDocument/2006/relationships/image" Target="../media/d3b080622012bc60c36e1cf5088df103.jpg"/><Relationship Id="rId1164" Type="http://schemas.openxmlformats.org/officeDocument/2006/relationships/image" Target="../media/8c4be643c6ab4458b8625524082df64f.jpg"/><Relationship Id="rId1165" Type="http://schemas.openxmlformats.org/officeDocument/2006/relationships/image" Target="../media/c6d0f6082e93ebe1c9fd6bd98e54b9eb.jpg"/><Relationship Id="rId1166" Type="http://schemas.openxmlformats.org/officeDocument/2006/relationships/image" Target="../media/f399ee97265c560cc4197a71c3cc12bd.jpg"/><Relationship Id="rId1167" Type="http://schemas.openxmlformats.org/officeDocument/2006/relationships/image" Target="../media/0b96ac67e400bd7c853f170fa2759ef0.jpg"/><Relationship Id="rId1168" Type="http://schemas.openxmlformats.org/officeDocument/2006/relationships/image" Target="../media/7d624c960974074e278c69ff5c069275.jpg"/><Relationship Id="rId1169" Type="http://schemas.openxmlformats.org/officeDocument/2006/relationships/image" Target="../media/75aa8ba4e44f6604e5fe344dfccb9b1f.jpg"/><Relationship Id="rId1170" Type="http://schemas.openxmlformats.org/officeDocument/2006/relationships/image" Target="../media/85097a3cddb695343d07b8721b17da5a.jpg"/><Relationship Id="rId1171" Type="http://schemas.openxmlformats.org/officeDocument/2006/relationships/image" Target="../media/6ecbb42f72e3147151d689c207b30874.jpg"/><Relationship Id="rId1172" Type="http://schemas.openxmlformats.org/officeDocument/2006/relationships/image" Target="../media/1e72f8cb092c3a8bbd3a2d6137e3ddf1.jpg"/><Relationship Id="rId1173" Type="http://schemas.openxmlformats.org/officeDocument/2006/relationships/image" Target="../media/28e83c69bfe3be0d9371d6a74b0d91dc.jpg"/><Relationship Id="rId1174" Type="http://schemas.openxmlformats.org/officeDocument/2006/relationships/image" Target="../media/ded59eaed2b5207fd00aa8a6243c132b.jpg"/><Relationship Id="rId1175" Type="http://schemas.openxmlformats.org/officeDocument/2006/relationships/image" Target="../media/caa69cafcdfcbdef7e68c48be0ec3bcb.jpg"/><Relationship Id="rId1176" Type="http://schemas.openxmlformats.org/officeDocument/2006/relationships/image" Target="../media/8db736e50d9930c61a9eb1d43936569d.jpg"/><Relationship Id="rId1177" Type="http://schemas.openxmlformats.org/officeDocument/2006/relationships/image" Target="../media/fa7e3455cbd5b989eecd8b80a0728670.jpg"/><Relationship Id="rId1178" Type="http://schemas.openxmlformats.org/officeDocument/2006/relationships/image" Target="../media/d7fcac7af65ed29a2bdc22dd60d7437d.jpg"/><Relationship Id="rId1179" Type="http://schemas.openxmlformats.org/officeDocument/2006/relationships/image" Target="../media/ceba605e4f252cf63f5901c8dee82820.jpg"/><Relationship Id="rId1180" Type="http://schemas.openxmlformats.org/officeDocument/2006/relationships/image" Target="../media/b44a2cf6f2bd2de9bbe1a7f276a08bbf.jpg"/><Relationship Id="rId1181" Type="http://schemas.openxmlformats.org/officeDocument/2006/relationships/image" Target="../media/5ebe5aff480df982e76f405e09784168.jpg"/><Relationship Id="rId1182" Type="http://schemas.openxmlformats.org/officeDocument/2006/relationships/image" Target="../media/fb05dc683c295b91d173b93f8223b6be.jpg"/><Relationship Id="rId1183" Type="http://schemas.openxmlformats.org/officeDocument/2006/relationships/image" Target="../media/e90fdaccfc6e649c6680fd38bbb605eb.jpg"/><Relationship Id="rId1184" Type="http://schemas.openxmlformats.org/officeDocument/2006/relationships/image" Target="../media/a461efb795a881a072a0fd2b5a7602f1.jpg"/><Relationship Id="rId1185" Type="http://schemas.openxmlformats.org/officeDocument/2006/relationships/image" Target="../media/1f30a7dd343bf275ce7cba7b2bd4b94d.jpg"/><Relationship Id="rId1186" Type="http://schemas.openxmlformats.org/officeDocument/2006/relationships/image" Target="../media/f77248213a6fb9ca798fb03637d9b3be.jpg"/><Relationship Id="rId1187" Type="http://schemas.openxmlformats.org/officeDocument/2006/relationships/image" Target="../media/2f39f76ad0c8747a2fd8a61c51122e6c.jpg"/><Relationship Id="rId1188" Type="http://schemas.openxmlformats.org/officeDocument/2006/relationships/image" Target="../media/7fbffc95ae70f2d3a4f03bea31fdc0dc.jpg"/><Relationship Id="rId1189" Type="http://schemas.openxmlformats.org/officeDocument/2006/relationships/image" Target="../media/d948d9dfe5184183c6c63d584d9bbc07.jpg"/><Relationship Id="rId1190" Type="http://schemas.openxmlformats.org/officeDocument/2006/relationships/image" Target="../media/6d761c73b3b1bf3f84f843f3a7d6232a.jpg"/><Relationship Id="rId1191" Type="http://schemas.openxmlformats.org/officeDocument/2006/relationships/image" Target="../media/7c32ad604d28492283dd3663935ff080.jpg"/><Relationship Id="rId1192" Type="http://schemas.openxmlformats.org/officeDocument/2006/relationships/image" Target="../media/3cabe2504f430d9541c59c2300b0dae3.jpg"/><Relationship Id="rId1193" Type="http://schemas.openxmlformats.org/officeDocument/2006/relationships/image" Target="../media/4db6f584c1a5b7095391e04e5f21b8be.jpg"/><Relationship Id="rId1194" Type="http://schemas.openxmlformats.org/officeDocument/2006/relationships/image" Target="../media/9600b40b4e94f1887014555271cb9135.jpg"/><Relationship Id="rId1195" Type="http://schemas.openxmlformats.org/officeDocument/2006/relationships/image" Target="../media/012761f412131d18e2762d99b8ced6f4.jpg"/><Relationship Id="rId1196" Type="http://schemas.openxmlformats.org/officeDocument/2006/relationships/image" Target="../media/e6fe7e4d63d4776e269c3c5b6b99d140.jpg"/><Relationship Id="rId1197" Type="http://schemas.openxmlformats.org/officeDocument/2006/relationships/image" Target="../media/5d7a69d5be703e075a3199dfa678dd2a.jpg"/><Relationship Id="rId1198" Type="http://schemas.openxmlformats.org/officeDocument/2006/relationships/image" Target="../media/9e72b1428fbf43e39e73b2a2fc71a921.jpg"/><Relationship Id="rId1199" Type="http://schemas.openxmlformats.org/officeDocument/2006/relationships/image" Target="../media/3fb7d61d0760bf2e5785b5bfa0070b6f.jpg"/><Relationship Id="rId1200" Type="http://schemas.openxmlformats.org/officeDocument/2006/relationships/image" Target="../media/382697f59ba946373417b14cd9085226.jpg"/><Relationship Id="rId1201" Type="http://schemas.openxmlformats.org/officeDocument/2006/relationships/image" Target="../media/2d7b05a6926c3003c7fc70243e08e49d.jpg"/><Relationship Id="rId1202" Type="http://schemas.openxmlformats.org/officeDocument/2006/relationships/image" Target="../media/e036a0cf0043eb6fb25a483c62642c98.jpg"/><Relationship Id="rId1203" Type="http://schemas.openxmlformats.org/officeDocument/2006/relationships/image" Target="../media/7a32af2a5baae76b96b3e572cd2ef874.jpg"/><Relationship Id="rId1204" Type="http://schemas.openxmlformats.org/officeDocument/2006/relationships/image" Target="../media/412ce3e4cbc01bc387e02472ea28a7a7.jpg"/><Relationship Id="rId1205" Type="http://schemas.openxmlformats.org/officeDocument/2006/relationships/image" Target="../media/4324f3c16da3dcd6dc9f4898fdc90a00.jpg"/><Relationship Id="rId1206" Type="http://schemas.openxmlformats.org/officeDocument/2006/relationships/image" Target="../media/3267eaf59bb96dd7d8bacae5a2c21965.jpg"/><Relationship Id="rId1207" Type="http://schemas.openxmlformats.org/officeDocument/2006/relationships/image" Target="../media/ddf167e31aca9bfd80057edbc6f74d56.jpg"/><Relationship Id="rId1208" Type="http://schemas.openxmlformats.org/officeDocument/2006/relationships/image" Target="../media/9f0465c722f16bc2c81286d33ada717e.jpg"/><Relationship Id="rId1209" Type="http://schemas.openxmlformats.org/officeDocument/2006/relationships/image" Target="../media/34d08b10ec8215767cfa941856270068.jpg"/><Relationship Id="rId1210" Type="http://schemas.openxmlformats.org/officeDocument/2006/relationships/image" Target="../media/23e18ce58ecd29a967b87d45be4d21eb.jpg"/><Relationship Id="rId1211" Type="http://schemas.openxmlformats.org/officeDocument/2006/relationships/image" Target="../media/7d1a46e75d8f7f033003df0ec01dd9db.jpg"/><Relationship Id="rId1212" Type="http://schemas.openxmlformats.org/officeDocument/2006/relationships/image" Target="../media/7f2e6d79820a34bab6258337a240e405.jpg"/><Relationship Id="rId1213" Type="http://schemas.openxmlformats.org/officeDocument/2006/relationships/image" Target="../media/d4d3294e6134e9690575f63bc0199ba5.jpg"/><Relationship Id="rId1214" Type="http://schemas.openxmlformats.org/officeDocument/2006/relationships/image" Target="../media/9b51c1ba1e866dc4afb09adffbadaa81.jpg"/><Relationship Id="rId1215" Type="http://schemas.openxmlformats.org/officeDocument/2006/relationships/image" Target="../media/a94d9d70096b8b34178389b6b62e1da4.jpg"/><Relationship Id="rId1216" Type="http://schemas.openxmlformats.org/officeDocument/2006/relationships/image" Target="../media/ab988557f482dc6434b4fea334c5d2b8.jpg"/><Relationship Id="rId1217" Type="http://schemas.openxmlformats.org/officeDocument/2006/relationships/image" Target="../media/2b4583ddba9da02d783eca13f2a509f5.jpg"/><Relationship Id="rId1218" Type="http://schemas.openxmlformats.org/officeDocument/2006/relationships/image" Target="../media/9355000fd7a3b0b8d479b320e187ca76.jpg"/><Relationship Id="rId1219" Type="http://schemas.openxmlformats.org/officeDocument/2006/relationships/image" Target="../media/77da9093e92e700aa3ed767b2987df73.jpg"/><Relationship Id="rId1220" Type="http://schemas.openxmlformats.org/officeDocument/2006/relationships/image" Target="../media/ff60c9f3e90ec0f9950ede6009b94e46.jpg"/><Relationship Id="rId1221" Type="http://schemas.openxmlformats.org/officeDocument/2006/relationships/image" Target="../media/00aef07c3ccdf429c8d73be09c49f641.jpg"/><Relationship Id="rId1222" Type="http://schemas.openxmlformats.org/officeDocument/2006/relationships/image" Target="../media/0e5c404441e1edd0cf647f377a01ab3d.jpg"/><Relationship Id="rId1223" Type="http://schemas.openxmlformats.org/officeDocument/2006/relationships/image" Target="../media/023a7ca56d968717c3d5ccc16c5164cf.jpg"/><Relationship Id="rId1224" Type="http://schemas.openxmlformats.org/officeDocument/2006/relationships/image" Target="../media/2a9fc21940abb5ad8267bfcf21ca3466.jpg"/><Relationship Id="rId1225" Type="http://schemas.openxmlformats.org/officeDocument/2006/relationships/image" Target="../media/3c59e1f9400736670d15252d73ff8e84.jpg"/><Relationship Id="rId1226" Type="http://schemas.openxmlformats.org/officeDocument/2006/relationships/image" Target="../media/fb1da49b7a0d7e16799c11a86e003a74.jpg"/><Relationship Id="rId1227" Type="http://schemas.openxmlformats.org/officeDocument/2006/relationships/image" Target="../media/a586a446ffa7b943626935e39fbf605e.jpg"/><Relationship Id="rId1228" Type="http://schemas.openxmlformats.org/officeDocument/2006/relationships/image" Target="../media/51683dab63401a62453d95a902ed1c69.jpg"/><Relationship Id="rId1229" Type="http://schemas.openxmlformats.org/officeDocument/2006/relationships/image" Target="../media/1127c745aca875ba8cb9be73fdf5ab26.jpg"/><Relationship Id="rId1230" Type="http://schemas.openxmlformats.org/officeDocument/2006/relationships/image" Target="../media/71dd3974c6281f6006c6f1274fc115f4.jpg"/><Relationship Id="rId1231" Type="http://schemas.openxmlformats.org/officeDocument/2006/relationships/image" Target="../media/7abf6923ee85439d024a05dcc1c49fec.jpg"/><Relationship Id="rId1232" Type="http://schemas.openxmlformats.org/officeDocument/2006/relationships/image" Target="../media/3b38f005730e984ffec0efb89be1a51e.jpg"/><Relationship Id="rId1233" Type="http://schemas.openxmlformats.org/officeDocument/2006/relationships/image" Target="../media/c005c8a0596e21459f242f7c95548108.jpg"/><Relationship Id="rId1234" Type="http://schemas.openxmlformats.org/officeDocument/2006/relationships/image" Target="../media/d8274543a93d9c9d05e2134deb3fe606.jpg"/><Relationship Id="rId1235" Type="http://schemas.openxmlformats.org/officeDocument/2006/relationships/image" Target="../media/c270d1bfebb51faa475801f22e304ac9.jpg"/><Relationship Id="rId1236" Type="http://schemas.openxmlformats.org/officeDocument/2006/relationships/image" Target="../media/9ce59973c6da85ad15894020389da06b.jpg"/><Relationship Id="rId1237" Type="http://schemas.openxmlformats.org/officeDocument/2006/relationships/image" Target="../media/176390bd666e96a6e69a4dd5b9445a47.jpg"/><Relationship Id="rId1238" Type="http://schemas.openxmlformats.org/officeDocument/2006/relationships/image" Target="../media/29a69f5a6aa765297c02ef3c8216a484.jpg"/><Relationship Id="rId1239" Type="http://schemas.openxmlformats.org/officeDocument/2006/relationships/image" Target="../media/3fdf8f6fbb0677bcbc416208beab0094.jpg"/><Relationship Id="rId1240" Type="http://schemas.openxmlformats.org/officeDocument/2006/relationships/image" Target="../media/e73401bf42798a57fd049be974c41024.jpg"/><Relationship Id="rId1241" Type="http://schemas.openxmlformats.org/officeDocument/2006/relationships/image" Target="../media/0ae46319d25cfdf25be06b1e246238ac.jpg"/><Relationship Id="rId1242" Type="http://schemas.openxmlformats.org/officeDocument/2006/relationships/image" Target="../media/a0171fd67555fc7e919df4d4e13579f4.jpg"/><Relationship Id="rId1243" Type="http://schemas.openxmlformats.org/officeDocument/2006/relationships/image" Target="../media/3df0b359d1db90c85fce6590fa4f3d78.jpg"/><Relationship Id="rId1244" Type="http://schemas.openxmlformats.org/officeDocument/2006/relationships/image" Target="../media/fd5c3eec0ae1bec5185d2a698daec2f5.jpg"/><Relationship Id="rId1245" Type="http://schemas.openxmlformats.org/officeDocument/2006/relationships/image" Target="../media/49553da6cae8fb26e8d07f1c0c834f61.jpg"/><Relationship Id="rId1246" Type="http://schemas.openxmlformats.org/officeDocument/2006/relationships/image" Target="../media/b313abbb22416a856811e88b0a0c7f1f.jpg"/><Relationship Id="rId1247" Type="http://schemas.openxmlformats.org/officeDocument/2006/relationships/image" Target="../media/95a642cd5a9d86fd03406cfce86d385d.jpg"/><Relationship Id="rId1248" Type="http://schemas.openxmlformats.org/officeDocument/2006/relationships/image" Target="../media/86eb498855059b1237fb24eea0626423.jpg"/><Relationship Id="rId1249" Type="http://schemas.openxmlformats.org/officeDocument/2006/relationships/image" Target="../media/878ab7e4458aa41d68ad91488015ce6d.jpg"/><Relationship Id="rId1250" Type="http://schemas.openxmlformats.org/officeDocument/2006/relationships/image" Target="../media/b7dde8dea728b5858c8e941b5af2932c.jpg"/><Relationship Id="rId1251" Type="http://schemas.openxmlformats.org/officeDocument/2006/relationships/image" Target="../media/c458a8a36f2833641b335075932de4a1.jpg"/><Relationship Id="rId1252" Type="http://schemas.openxmlformats.org/officeDocument/2006/relationships/image" Target="../media/64c1dfc526bbf03c701c5b7ef73e6d67.jpg"/><Relationship Id="rId1253" Type="http://schemas.openxmlformats.org/officeDocument/2006/relationships/image" Target="../media/b91044a821d622e0dcb3ab33c285e6d9.jpg"/><Relationship Id="rId1254" Type="http://schemas.openxmlformats.org/officeDocument/2006/relationships/image" Target="../media/d10b62c8f0b4fc7e3d6975289571c9a7.jpg"/><Relationship Id="rId1255" Type="http://schemas.openxmlformats.org/officeDocument/2006/relationships/image" Target="../media/70881d2311d937f9f4eab749ca461854.jpg"/><Relationship Id="rId1256" Type="http://schemas.openxmlformats.org/officeDocument/2006/relationships/image" Target="../media/1eef06315aa6bf032b32c857f52c15cc.jpg"/><Relationship Id="rId1257" Type="http://schemas.openxmlformats.org/officeDocument/2006/relationships/image" Target="../media/f4540581a09a1bd3f803583d7f79550b.jpg"/><Relationship Id="rId1258" Type="http://schemas.openxmlformats.org/officeDocument/2006/relationships/image" Target="../media/6266fd6bfd39450fcfc005724310a030.jpg"/><Relationship Id="rId1259" Type="http://schemas.openxmlformats.org/officeDocument/2006/relationships/image" Target="../media/e3c266c74f6733f6488dba36d4c34839.jpg"/><Relationship Id="rId1260" Type="http://schemas.openxmlformats.org/officeDocument/2006/relationships/image" Target="../media/ccd7f4c3933feadc47b73a78b5763da8.jpg"/><Relationship Id="rId1261" Type="http://schemas.openxmlformats.org/officeDocument/2006/relationships/image" Target="../media/ef9dba5a770ea906ceda6c1c28ed2b20.jpg"/><Relationship Id="rId1262" Type="http://schemas.openxmlformats.org/officeDocument/2006/relationships/image" Target="../media/45110afc0eb05c8e4f2575c1691a78d1.jpg"/><Relationship Id="rId1263" Type="http://schemas.openxmlformats.org/officeDocument/2006/relationships/image" Target="../media/a6ae3fadd7f3344ea73a55d1941ab80b.jpg"/><Relationship Id="rId1264" Type="http://schemas.openxmlformats.org/officeDocument/2006/relationships/image" Target="../media/1a7cd8e460c158a3479bb2a92b8e2712.jpg"/><Relationship Id="rId1265" Type="http://schemas.openxmlformats.org/officeDocument/2006/relationships/image" Target="../media/4dd0605f98f2eae2245249de084d6b52.jpg"/><Relationship Id="rId1266" Type="http://schemas.openxmlformats.org/officeDocument/2006/relationships/image" Target="../media/050e0a4fd6efa07b2108fc5564c3894e.jpg"/><Relationship Id="rId1267" Type="http://schemas.openxmlformats.org/officeDocument/2006/relationships/image" Target="../media/161d6121ec8e36d1eb7d9db7ac9edd8f.jpg"/><Relationship Id="rId1268" Type="http://schemas.openxmlformats.org/officeDocument/2006/relationships/image" Target="../media/e847fdc5b3863963c21a5c568a10e559.jpg"/><Relationship Id="rId1269" Type="http://schemas.openxmlformats.org/officeDocument/2006/relationships/image" Target="../media/620e4e5afa7dff11251d501c41302019.jpg"/><Relationship Id="rId1270" Type="http://schemas.openxmlformats.org/officeDocument/2006/relationships/image" Target="../media/5c94b076321d42df1b431941984c7d8d.jpg"/><Relationship Id="rId1271" Type="http://schemas.openxmlformats.org/officeDocument/2006/relationships/image" Target="../media/b71e9b32000dc6407f8fa41766dd41eb.jpg"/><Relationship Id="rId1272" Type="http://schemas.openxmlformats.org/officeDocument/2006/relationships/image" Target="../media/374e923e02cd43408ba2961a07a3903e.jpg"/><Relationship Id="rId1273" Type="http://schemas.openxmlformats.org/officeDocument/2006/relationships/image" Target="../media/86b1a5c4c6d6c1ce27bae767533f4d6b.jpg"/><Relationship Id="rId1274" Type="http://schemas.openxmlformats.org/officeDocument/2006/relationships/image" Target="../media/03d3178433f62da250f099f72ef6f04b.jpg"/><Relationship Id="rId1275" Type="http://schemas.openxmlformats.org/officeDocument/2006/relationships/image" Target="../media/7acc18c30e787d83e88ada22ebe36843.jpg"/><Relationship Id="rId1276" Type="http://schemas.openxmlformats.org/officeDocument/2006/relationships/image" Target="../media/b9665eb1676c5b74d81c5afaca5843ed.jpg"/><Relationship Id="rId1277" Type="http://schemas.openxmlformats.org/officeDocument/2006/relationships/image" Target="../media/b00746ddc497a4f502b4ef9127f9f946.jpg"/><Relationship Id="rId1278" Type="http://schemas.openxmlformats.org/officeDocument/2006/relationships/image" Target="../media/cb05afca39cd920398da8670afba680e.jpg"/><Relationship Id="rId1279" Type="http://schemas.openxmlformats.org/officeDocument/2006/relationships/image" Target="../media/c1d5a678d4ecc9b2e457e8fdfd8b5b11.jpg"/><Relationship Id="rId1280" Type="http://schemas.openxmlformats.org/officeDocument/2006/relationships/image" Target="../media/53f3a6b86c4e719699414dc27e6a270f.jpg"/><Relationship Id="rId1281" Type="http://schemas.openxmlformats.org/officeDocument/2006/relationships/image" Target="../media/8914ccba53d5da7c629d7dc56eb851f6.jpg"/><Relationship Id="rId1282" Type="http://schemas.openxmlformats.org/officeDocument/2006/relationships/image" Target="../media/ac104f14ee1b71bc58ca7652fa2cb8c8.jpg"/><Relationship Id="rId1283" Type="http://schemas.openxmlformats.org/officeDocument/2006/relationships/image" Target="../media/1b0ba3395582c5b662c7a8b086067498.jpg"/><Relationship Id="rId1284" Type="http://schemas.openxmlformats.org/officeDocument/2006/relationships/image" Target="../media/dc437bfff175d5f470af2aee20f58a80.jpg"/><Relationship Id="rId1285" Type="http://schemas.openxmlformats.org/officeDocument/2006/relationships/image" Target="../media/0b7ec3c714f2527305ae2d7611c8fb3a.jpg"/><Relationship Id="rId1286" Type="http://schemas.openxmlformats.org/officeDocument/2006/relationships/image" Target="../media/29bed4c4e1733c92d59894d184978bfc.jpg"/><Relationship Id="rId1287" Type="http://schemas.openxmlformats.org/officeDocument/2006/relationships/image" Target="../media/da659c7d1ae6a851ecc2fbba8981123d.jpg"/><Relationship Id="rId1288" Type="http://schemas.openxmlformats.org/officeDocument/2006/relationships/image" Target="../media/46344f66dbbfdd7c9e9b6bf5c9604c37.jpg"/><Relationship Id="rId1289" Type="http://schemas.openxmlformats.org/officeDocument/2006/relationships/image" Target="../media/373ce5d9136ab8f6ba0159135df1b85f.jpg"/><Relationship Id="rId1290" Type="http://schemas.openxmlformats.org/officeDocument/2006/relationships/image" Target="../media/00f3852097ad605edd21ac81e26d7086.jpg"/><Relationship Id="rId1291" Type="http://schemas.openxmlformats.org/officeDocument/2006/relationships/image" Target="../media/394b14993772c99ba03b37fe78d6aebb.jpg"/><Relationship Id="rId1292" Type="http://schemas.openxmlformats.org/officeDocument/2006/relationships/image" Target="../media/80c2d5a323d99faabc9dccba39d19a37.jpg"/><Relationship Id="rId1293" Type="http://schemas.openxmlformats.org/officeDocument/2006/relationships/image" Target="../media/9f530d917e0555521f67c4c5c3cd1cf5.jpg"/><Relationship Id="rId1294" Type="http://schemas.openxmlformats.org/officeDocument/2006/relationships/image" Target="../media/bc26682cae40aa806038b864248a4783.jpg"/><Relationship Id="rId1295" Type="http://schemas.openxmlformats.org/officeDocument/2006/relationships/image" Target="../media/8c369215342d9445ef50ff2a3ebf5b32.jpg"/><Relationship Id="rId1296" Type="http://schemas.openxmlformats.org/officeDocument/2006/relationships/image" Target="../media/861a2f9959b2c462d80b00821cacdfd1.jpg"/><Relationship Id="rId1297" Type="http://schemas.openxmlformats.org/officeDocument/2006/relationships/image" Target="../media/a27075c634fc14dccfb16e538511fda1.jpg"/><Relationship Id="rId1298" Type="http://schemas.openxmlformats.org/officeDocument/2006/relationships/image" Target="../media/c7c7f87aeed6248468eca4ab595e58ac.jpg"/><Relationship Id="rId1299" Type="http://schemas.openxmlformats.org/officeDocument/2006/relationships/image" Target="../media/640b0006839e0f77ebbc1d03480fcda7.jpg"/><Relationship Id="rId1300" Type="http://schemas.openxmlformats.org/officeDocument/2006/relationships/image" Target="../media/e3d89b19c7eba054278f74c6c0e4216a.jpg"/><Relationship Id="rId1301" Type="http://schemas.openxmlformats.org/officeDocument/2006/relationships/image" Target="../media/0461d6db90cfd6e1c68592b91f601496.jpg"/><Relationship Id="rId1302" Type="http://schemas.openxmlformats.org/officeDocument/2006/relationships/image" Target="../media/dbc8fd24245c83c940bc22619069647c.jpg"/><Relationship Id="rId1303" Type="http://schemas.openxmlformats.org/officeDocument/2006/relationships/image" Target="../media/3450ba2245c84a963422c91842d29488.jpg"/><Relationship Id="rId1304" Type="http://schemas.openxmlformats.org/officeDocument/2006/relationships/image" Target="../media/297d611e8a0438719016c210d751f6cb.jpg"/><Relationship Id="rId1305" Type="http://schemas.openxmlformats.org/officeDocument/2006/relationships/image" Target="../media/c6a18e0bb91697280c6008a92e20e2dd.jpg"/><Relationship Id="rId1306" Type="http://schemas.openxmlformats.org/officeDocument/2006/relationships/image" Target="../media/be1d17bfb322492dce99864f91bef8b0.jpg"/><Relationship Id="rId1307" Type="http://schemas.openxmlformats.org/officeDocument/2006/relationships/image" Target="../media/c3a9f2a2b38dafc4820455d4506db05a.jpg"/><Relationship Id="rId1308" Type="http://schemas.openxmlformats.org/officeDocument/2006/relationships/image" Target="../media/691a765ae423a3bb0b7b53b466de4822.jpg"/><Relationship Id="rId1309" Type="http://schemas.openxmlformats.org/officeDocument/2006/relationships/image" Target="../media/59af12a8a9bd386ec5dba0fc2317ad8e.jpg"/><Relationship Id="rId1310" Type="http://schemas.openxmlformats.org/officeDocument/2006/relationships/image" Target="../media/016aefefde16b4b0992e28587a578183.jpg"/><Relationship Id="rId1311" Type="http://schemas.openxmlformats.org/officeDocument/2006/relationships/image" Target="../media/338c0de9b06aabcb66be01cd6810a511.jpg"/><Relationship Id="rId1312" Type="http://schemas.openxmlformats.org/officeDocument/2006/relationships/image" Target="../media/f70023f431947c450992bc9717c8f322.jpg"/><Relationship Id="rId1313" Type="http://schemas.openxmlformats.org/officeDocument/2006/relationships/image" Target="../media/7ac893af374d155a65fda076d5073be0.jpg"/><Relationship Id="rId1314" Type="http://schemas.openxmlformats.org/officeDocument/2006/relationships/image" Target="../media/adf677637580706258d9ffe06f3bfd9e.jpg"/><Relationship Id="rId1315" Type="http://schemas.openxmlformats.org/officeDocument/2006/relationships/image" Target="../media/92008a3601f57b1a5e29bd632741cdf9.jpg"/><Relationship Id="rId1316" Type="http://schemas.openxmlformats.org/officeDocument/2006/relationships/image" Target="../media/caeb380ca58cb8939cc9b4950aceca2d.jpg"/><Relationship Id="rId1317" Type="http://schemas.openxmlformats.org/officeDocument/2006/relationships/image" Target="../media/c7dec244dc3d01d3840fac2853a65db0.jpg"/><Relationship Id="rId1318" Type="http://schemas.openxmlformats.org/officeDocument/2006/relationships/image" Target="../media/23cdb9243b1e3407ed49467e386a37cc.jpg"/><Relationship Id="rId1319" Type="http://schemas.openxmlformats.org/officeDocument/2006/relationships/image" Target="../media/7330b2b2065520dd981a2810c717415b.jpg"/><Relationship Id="rId1320" Type="http://schemas.openxmlformats.org/officeDocument/2006/relationships/image" Target="../media/0b76bb1f82302796b398d4c7beb0e338.jpg"/><Relationship Id="rId1321" Type="http://schemas.openxmlformats.org/officeDocument/2006/relationships/image" Target="../media/f0da18239dd2b6a8bb6aaf3a8299d085.jpg"/><Relationship Id="rId1322" Type="http://schemas.openxmlformats.org/officeDocument/2006/relationships/image" Target="../media/ab28bfdc31b45434d10abe9c37d1de68.jpg"/><Relationship Id="rId1323" Type="http://schemas.openxmlformats.org/officeDocument/2006/relationships/image" Target="../media/c48177be7d868649334a0845ce9dae4c.jpg"/><Relationship Id="rId1324" Type="http://schemas.openxmlformats.org/officeDocument/2006/relationships/image" Target="../media/ad42838cde40425d4b0bbf742917ff0b.jpg"/><Relationship Id="rId1325" Type="http://schemas.openxmlformats.org/officeDocument/2006/relationships/image" Target="../media/fa5b1c4ae4119f38d67adc6cd64e058b.jpeg"/><Relationship Id="rId1326" Type="http://schemas.openxmlformats.org/officeDocument/2006/relationships/image" Target="../media/f0a1a7556c661766d7b5a4dc9c14e59b.jpeg"/><Relationship Id="rId1327" Type="http://schemas.openxmlformats.org/officeDocument/2006/relationships/image" Target="../media/42ecfe2289115697f714390d8269ed68.jpg"/><Relationship Id="rId1328" Type="http://schemas.openxmlformats.org/officeDocument/2006/relationships/image" Target="../media/171d62b035d85a52492ef04c297b9960.jpeg"/><Relationship Id="rId1329" Type="http://schemas.openxmlformats.org/officeDocument/2006/relationships/image" Target="../media/7dad8ca7641bd77b7484bbdd8d6c85c4.jpeg"/><Relationship Id="rId1330" Type="http://schemas.openxmlformats.org/officeDocument/2006/relationships/image" Target="../media/4c06b06a5908ae3c374af7e292ddb816.jpg"/><Relationship Id="rId1331" Type="http://schemas.openxmlformats.org/officeDocument/2006/relationships/image" Target="../media/bf67cbbce000eff7af8fa27376cbde54.jpg"/><Relationship Id="rId1332" Type="http://schemas.openxmlformats.org/officeDocument/2006/relationships/image" Target="../media/b40ea9b76ef8e726953e6df676e22bb9.jpg"/><Relationship Id="rId1333" Type="http://schemas.openxmlformats.org/officeDocument/2006/relationships/image" Target="../media/8248dddd372cfdf5abd727033b64a36d.jpg"/><Relationship Id="rId1334" Type="http://schemas.openxmlformats.org/officeDocument/2006/relationships/image" Target="../media/3053b3ea46ed2474d5a2ad6f9325e41d.jpg"/><Relationship Id="rId1335" Type="http://schemas.openxmlformats.org/officeDocument/2006/relationships/image" Target="../media/320480a43414420172291851fa50a135.jpeg"/><Relationship Id="rId1336" Type="http://schemas.openxmlformats.org/officeDocument/2006/relationships/image" Target="../media/2cabab4661b055d42be1ff2e83812ad2.jpeg"/><Relationship Id="rId1337" Type="http://schemas.openxmlformats.org/officeDocument/2006/relationships/image" Target="../media/1e0970fdc0732b354ba42a9de7338fd9.jpg"/><Relationship Id="rId1338" Type="http://schemas.openxmlformats.org/officeDocument/2006/relationships/image" Target="../media/b0d38125d43b4253d50a58c4ffd2167e.jpg"/><Relationship Id="rId1339" Type="http://schemas.openxmlformats.org/officeDocument/2006/relationships/image" Target="../media/b6a8656831fad3e4e0764971fe4dec56.jpeg"/><Relationship Id="rId1340" Type="http://schemas.openxmlformats.org/officeDocument/2006/relationships/image" Target="../media/70cdc1d61e88798c62070143971de8d1.jpg"/><Relationship Id="rId1341" Type="http://schemas.openxmlformats.org/officeDocument/2006/relationships/image" Target="../media/8c61ac142dc226ce8609f1517982dd6d.jpg"/><Relationship Id="rId1342" Type="http://schemas.openxmlformats.org/officeDocument/2006/relationships/image" Target="../media/41bc5864e0f5d45540fb1acbc753fe4c.jpeg"/><Relationship Id="rId1343" Type="http://schemas.openxmlformats.org/officeDocument/2006/relationships/image" Target="../media/ebbabdace6986573682df6cd9ee942ef.jpg"/><Relationship Id="rId1344" Type="http://schemas.openxmlformats.org/officeDocument/2006/relationships/image" Target="../media/15c2900d257b6900367a9aad393256a1.jpeg"/><Relationship Id="rId1345" Type="http://schemas.openxmlformats.org/officeDocument/2006/relationships/image" Target="../media/26d6844d056c70256d5ab0812fb29a7d.jpeg"/><Relationship Id="rId1346" Type="http://schemas.openxmlformats.org/officeDocument/2006/relationships/image" Target="../media/c32cbdcd4f56b2a4c501d8aa33171cbc.jpeg"/><Relationship Id="rId1347" Type="http://schemas.openxmlformats.org/officeDocument/2006/relationships/image" Target="../media/8221fecdd19dd244c041cf66f00685a5.jpg"/><Relationship Id="rId1348" Type="http://schemas.openxmlformats.org/officeDocument/2006/relationships/image" Target="../media/4f8264c472fc3bcef05306fee248b2ff.png"/><Relationship Id="rId1349" Type="http://schemas.openxmlformats.org/officeDocument/2006/relationships/image" Target="../media/275a951ec1d9be469a62faa1f220ab1f.jpg"/><Relationship Id="rId1350" Type="http://schemas.openxmlformats.org/officeDocument/2006/relationships/image" Target="../media/3dc34bfafcda381329c107008415b9f7.jpg"/><Relationship Id="rId1351" Type="http://schemas.openxmlformats.org/officeDocument/2006/relationships/image" Target="../media/ed1143b6c13acfaa0fecad40acf44cae.jpg"/><Relationship Id="rId1352" Type="http://schemas.openxmlformats.org/officeDocument/2006/relationships/image" Target="../media/0c6b7e449c5e2e9cd85c6d8e1aa545c1.jpg"/><Relationship Id="rId1353" Type="http://schemas.openxmlformats.org/officeDocument/2006/relationships/image" Target="../media/6ea15ac97458fdcd7ad949bed9c3d66d.jpg"/><Relationship Id="rId1354" Type="http://schemas.openxmlformats.org/officeDocument/2006/relationships/image" Target="../media/99aaec0c251e3c2fa6e146a8f70330c1.jpg"/><Relationship Id="rId1355" Type="http://schemas.openxmlformats.org/officeDocument/2006/relationships/image" Target="../media/ea4e954b5bd4db0c441d183be9d6562e.jpg"/><Relationship Id="rId1356" Type="http://schemas.openxmlformats.org/officeDocument/2006/relationships/image" Target="../media/16ffeb540814c6c93878bf1de4f21f54.jpeg"/><Relationship Id="rId1357" Type="http://schemas.openxmlformats.org/officeDocument/2006/relationships/image" Target="../media/a05d48d3a9a4cd0fba31339013f69db5.jpeg"/><Relationship Id="rId1358" Type="http://schemas.openxmlformats.org/officeDocument/2006/relationships/image" Target="../media/c35f620ab84901c5308486e8da729208.png"/><Relationship Id="rId1359" Type="http://schemas.openxmlformats.org/officeDocument/2006/relationships/image" Target="../media/4a6643602b06688522cd3382dfc49ab2.jpeg"/><Relationship Id="rId1360" Type="http://schemas.openxmlformats.org/officeDocument/2006/relationships/image" Target="../media/b59de7b45ad7939a60ae484898984974.jpg"/><Relationship Id="rId1361" Type="http://schemas.openxmlformats.org/officeDocument/2006/relationships/image" Target="../media/1abd90f032a2f62504736fa7e57cb5f9.jpg"/><Relationship Id="rId1362" Type="http://schemas.openxmlformats.org/officeDocument/2006/relationships/image" Target="../media/9eddeb7b83d6f11bd283f9a789f1083c.jpg"/><Relationship Id="rId1363" Type="http://schemas.openxmlformats.org/officeDocument/2006/relationships/image" Target="../media/53ac504ca5fc5702fe1a4ed7539934ba.jpeg"/><Relationship Id="rId1364" Type="http://schemas.openxmlformats.org/officeDocument/2006/relationships/image" Target="../media/7409662565ae78c4baed2ffd62e40203.jpeg"/><Relationship Id="rId1365" Type="http://schemas.openxmlformats.org/officeDocument/2006/relationships/image" Target="../media/52b2bdfc37c357829e5d3bdc6479c96f.jpg"/><Relationship Id="rId1366" Type="http://schemas.openxmlformats.org/officeDocument/2006/relationships/image" Target="../media/8a2826a4deb14ba7cb5a501f6b8841e0.jpg"/><Relationship Id="rId1367" Type="http://schemas.openxmlformats.org/officeDocument/2006/relationships/image" Target="../media/cf88919388c24f5ff6c3309a56f3da38.jpg"/><Relationship Id="rId1368" Type="http://schemas.openxmlformats.org/officeDocument/2006/relationships/image" Target="../media/83e32d7bad310d245c63b5d41d7b76f3.jpg"/><Relationship Id="rId1369" Type="http://schemas.openxmlformats.org/officeDocument/2006/relationships/image" Target="../media/293b2a4f38ca09d0a2d4f7dc590892e8.jpg"/><Relationship Id="rId1370" Type="http://schemas.openxmlformats.org/officeDocument/2006/relationships/image" Target="../media/12b6037d464a4548c8b035632fd27238.jpeg"/><Relationship Id="rId1371" Type="http://schemas.openxmlformats.org/officeDocument/2006/relationships/image" Target="../media/71af053c5ab7ac8cba15d54ae202d642.jpg"/><Relationship Id="rId1372" Type="http://schemas.openxmlformats.org/officeDocument/2006/relationships/image" Target="../media/057316f4fcc082923b858ca419d35cb9.jpg"/><Relationship Id="rId1373" Type="http://schemas.openxmlformats.org/officeDocument/2006/relationships/image" Target="../media/1c2883e066abc6f9ee4a927c3c181c4a.jpeg"/><Relationship Id="rId1374" Type="http://schemas.openxmlformats.org/officeDocument/2006/relationships/image" Target="../media/402128d6cc1c32138b29dae570ef8b73.jpeg"/><Relationship Id="rId1375" Type="http://schemas.openxmlformats.org/officeDocument/2006/relationships/image" Target="../media/5dbbaba0715793a8a32b249bc6512ed2.jpg"/><Relationship Id="rId1376" Type="http://schemas.openxmlformats.org/officeDocument/2006/relationships/image" Target="../media/f0db7371797e0c3c236c75420a0b178a.jpg"/><Relationship Id="rId1377" Type="http://schemas.openxmlformats.org/officeDocument/2006/relationships/image" Target="../media/620111e1a416926ec959d4f59f951234.jpg"/><Relationship Id="rId1378" Type="http://schemas.openxmlformats.org/officeDocument/2006/relationships/image" Target="../media/01020a84474a0422f738b90150ea5b03.jpg"/><Relationship Id="rId1379" Type="http://schemas.openxmlformats.org/officeDocument/2006/relationships/image" Target="../media/b9232f7a7b044361323fb21f81a6a441.jpg"/><Relationship Id="rId1380" Type="http://schemas.openxmlformats.org/officeDocument/2006/relationships/image" Target="../media/30ec007d214903a2b4c54f764d493c7e.jpg"/><Relationship Id="rId1381" Type="http://schemas.openxmlformats.org/officeDocument/2006/relationships/image" Target="../media/a85d83fac688e60a2f419cfdf230628a.jpeg"/><Relationship Id="rId1382" Type="http://schemas.openxmlformats.org/officeDocument/2006/relationships/image" Target="../media/a84722623a2390a74da2e52656b2fdfd.jpg"/><Relationship Id="rId1383" Type="http://schemas.openxmlformats.org/officeDocument/2006/relationships/image" Target="../media/c0118bd40733c5dbad79314e50438d67.jpeg"/><Relationship Id="rId1384" Type="http://schemas.openxmlformats.org/officeDocument/2006/relationships/image" Target="../media/5d2930eb84ae67093cbb8511198c9884.jpeg"/><Relationship Id="rId1385" Type="http://schemas.openxmlformats.org/officeDocument/2006/relationships/image" Target="../media/c446ccee857d15239c80073398d469ea.jpg"/><Relationship Id="rId1386" Type="http://schemas.openxmlformats.org/officeDocument/2006/relationships/image" Target="../media/c58f544754356403ce57421d97382269.jpg"/><Relationship Id="rId1387" Type="http://schemas.openxmlformats.org/officeDocument/2006/relationships/image" Target="../media/f7c45f7b9cd296be35f073b56929e427.jpg"/><Relationship Id="rId1388" Type="http://schemas.openxmlformats.org/officeDocument/2006/relationships/image" Target="../media/36713bae185094cb4fb4deae92bd7187.jpg"/><Relationship Id="rId1389" Type="http://schemas.openxmlformats.org/officeDocument/2006/relationships/image" Target="../media/cab4d7219e69c8e662dd6f8c2ef7b18c.jpg"/><Relationship Id="rId1390" Type="http://schemas.openxmlformats.org/officeDocument/2006/relationships/image" Target="../media/79c1f3e0fed51c4e2fc1282757fd5d2e.jpg"/><Relationship Id="rId1391" Type="http://schemas.openxmlformats.org/officeDocument/2006/relationships/image" Target="../media/996b89c06b030915c1c60886b001741d.jpg"/><Relationship Id="rId1392" Type="http://schemas.openxmlformats.org/officeDocument/2006/relationships/image" Target="../media/301ba5567e3d2bda6ef1f3c06d03f820.jpg"/><Relationship Id="rId1393" Type="http://schemas.openxmlformats.org/officeDocument/2006/relationships/image" Target="../media/787e8fbfc2af1fa7e3df0da9aa6e1419.jpg"/><Relationship Id="rId1394" Type="http://schemas.openxmlformats.org/officeDocument/2006/relationships/image" Target="../media/5c5dac963579d63d381aee7ee3426391.jpg"/><Relationship Id="rId1395" Type="http://schemas.openxmlformats.org/officeDocument/2006/relationships/image" Target="../media/b2b5d8bb36c6d3073fe51b9cec81bfcf.jpg"/><Relationship Id="rId1396" Type="http://schemas.openxmlformats.org/officeDocument/2006/relationships/image" Target="../media/83ed899fbcfee8838b11496e35bcc4cd.jpg"/><Relationship Id="rId1397" Type="http://schemas.openxmlformats.org/officeDocument/2006/relationships/image" Target="../media/3b10dd34f88d15ab5f38a918f05f7b97.jpg"/><Relationship Id="rId1398" Type="http://schemas.openxmlformats.org/officeDocument/2006/relationships/image" Target="../media/588e8dfc4bfce396f1cb32f2fd7f6198.jpg"/><Relationship Id="rId1399" Type="http://schemas.openxmlformats.org/officeDocument/2006/relationships/image" Target="../media/3d75187e610dec5ab23252a5413fe626.jpg"/><Relationship Id="rId1400" Type="http://schemas.openxmlformats.org/officeDocument/2006/relationships/image" Target="../media/89d5db8fb2c3750aa801ae5bd36c3265.jpg"/><Relationship Id="rId1401" Type="http://schemas.openxmlformats.org/officeDocument/2006/relationships/image" Target="../media/a27a79bfec315d19913c3fef0312dc4a.jpg"/><Relationship Id="rId1402" Type="http://schemas.openxmlformats.org/officeDocument/2006/relationships/image" Target="../media/93f6ce37607e5f5d8cbbc856c979a93c.jpg"/><Relationship Id="rId1403" Type="http://schemas.openxmlformats.org/officeDocument/2006/relationships/image" Target="../media/7a99d35c82567efb5895bed7b197e855.jpg"/><Relationship Id="rId1404" Type="http://schemas.openxmlformats.org/officeDocument/2006/relationships/image" Target="../media/06d947228b7283668ffdd426bc514ef6.jpg"/><Relationship Id="rId1405" Type="http://schemas.openxmlformats.org/officeDocument/2006/relationships/image" Target="../media/cb3c477ed3050f857a1b687c3ab1a6f2.jpeg"/><Relationship Id="rId1406" Type="http://schemas.openxmlformats.org/officeDocument/2006/relationships/image" Target="../media/b3aadb6696c8511c409c7736d7c07e21.png"/><Relationship Id="rId1407" Type="http://schemas.openxmlformats.org/officeDocument/2006/relationships/image" Target="../media/6cd03d55e5c37051acb511d22882dc07.jpg"/><Relationship Id="rId1408" Type="http://schemas.openxmlformats.org/officeDocument/2006/relationships/image" Target="../media/69c4d774b67625b1cf223bf190e54105.jpg"/><Relationship Id="rId1409" Type="http://schemas.openxmlformats.org/officeDocument/2006/relationships/image" Target="../media/cab0f6a53be5a068d8150ec11304ef92.jpg"/><Relationship Id="rId1410" Type="http://schemas.openxmlformats.org/officeDocument/2006/relationships/image" Target="../media/d015a81258e302bc8e097e445206c8b4.jpg"/><Relationship Id="rId1411" Type="http://schemas.openxmlformats.org/officeDocument/2006/relationships/image" Target="../media/fda1d991d0a6a49ed3f8b410811e1d8d.jpg"/><Relationship Id="rId1412" Type="http://schemas.openxmlformats.org/officeDocument/2006/relationships/image" Target="../media/a83eba74668fc3e580a77ab1ae7489ae.jpg"/><Relationship Id="rId1413" Type="http://schemas.openxmlformats.org/officeDocument/2006/relationships/image" Target="../media/e87be825e8b7607316d94819eed7b6a0.png"/><Relationship Id="rId1414" Type="http://schemas.openxmlformats.org/officeDocument/2006/relationships/image" Target="../media/4253d920dc1a4673779721e078c9b6f2.png"/><Relationship Id="rId1415" Type="http://schemas.openxmlformats.org/officeDocument/2006/relationships/image" Target="../media/cab2b786c6bbd786c73785aecefcb0b4.png"/><Relationship Id="rId1416" Type="http://schemas.openxmlformats.org/officeDocument/2006/relationships/image" Target="../media/bdadd9e5132ce8135d94a65ecfd5965a.png"/><Relationship Id="rId1417" Type="http://schemas.openxmlformats.org/officeDocument/2006/relationships/image" Target="../media/500e3b0196828132e2dea9c7a50c7cd2.png"/><Relationship Id="rId1418" Type="http://schemas.openxmlformats.org/officeDocument/2006/relationships/image" Target="../media/11062adce2b7f24e3e4f8fb894de7e6f.png"/><Relationship Id="rId1419" Type="http://schemas.openxmlformats.org/officeDocument/2006/relationships/image" Target="../media/41ca98383690735986fbd011f4a3b395.png"/><Relationship Id="rId1420" Type="http://schemas.openxmlformats.org/officeDocument/2006/relationships/image" Target="../media/5f7c8e9e8b39737ecc2098f1dedb8e87.png"/><Relationship Id="rId1421" Type="http://schemas.openxmlformats.org/officeDocument/2006/relationships/image" Target="../media/722d067867a18dbea4a2a3a6af69d79f.png"/><Relationship Id="rId1422" Type="http://schemas.openxmlformats.org/officeDocument/2006/relationships/image" Target="../media/0bd55614b57abf4b65bdfc47a616fa92.png"/><Relationship Id="rId1423" Type="http://schemas.openxmlformats.org/officeDocument/2006/relationships/image" Target="../media/7031edcb7db4f1e7c02a79f2832fe14e.png"/><Relationship Id="rId1424" Type="http://schemas.openxmlformats.org/officeDocument/2006/relationships/image" Target="../media/fc2e0bda983ee93fa9589319f9d4fdce.png"/><Relationship Id="rId1425" Type="http://schemas.openxmlformats.org/officeDocument/2006/relationships/image" Target="../media/fca2e78b5d035bd32daacfe3257a1e2b.png"/><Relationship Id="rId1426" Type="http://schemas.openxmlformats.org/officeDocument/2006/relationships/image" Target="../media/24cdb34ae0063ef7006f8cb9920a64c8.png"/><Relationship Id="rId1427" Type="http://schemas.openxmlformats.org/officeDocument/2006/relationships/image" Target="../media/582280f1379b2bd8652556371e9f2061.png"/><Relationship Id="rId1428" Type="http://schemas.openxmlformats.org/officeDocument/2006/relationships/image" Target="../media/9bfb71d1135f9840f84d6bcf931b5698.png"/><Relationship Id="rId1429" Type="http://schemas.openxmlformats.org/officeDocument/2006/relationships/image" Target="../media/6a33d7228a98cb78d19dd3c04c4f7434.png"/><Relationship Id="rId1430" Type="http://schemas.openxmlformats.org/officeDocument/2006/relationships/image" Target="../media/134e72a6c5f2affdf969baad7ed4be08.jpg"/><Relationship Id="rId1431" Type="http://schemas.openxmlformats.org/officeDocument/2006/relationships/image" Target="../media/1a8aab141223db2ed905af3ebdcd2a77.jpg"/><Relationship Id="rId1432" Type="http://schemas.openxmlformats.org/officeDocument/2006/relationships/image" Target="../media/c11f96bd00addaeb6ec7a8c97f6d53e9.jpg"/><Relationship Id="rId1433" Type="http://schemas.openxmlformats.org/officeDocument/2006/relationships/image" Target="../media/60cf80d1b7fd5944a98295b4835d3044.jpg"/><Relationship Id="rId1434" Type="http://schemas.openxmlformats.org/officeDocument/2006/relationships/image" Target="../media/78ebc654d1b63b851fc4de5bcab2b1ba.jpg"/><Relationship Id="rId1435" Type="http://schemas.openxmlformats.org/officeDocument/2006/relationships/image" Target="../media/954e42ecdcbcd78b3b207d051633554f.jpg"/><Relationship Id="rId1436" Type="http://schemas.openxmlformats.org/officeDocument/2006/relationships/image" Target="../media/fa708d5da82ab48d1bdc9ee3e4597e59.jpg"/><Relationship Id="rId1437" Type="http://schemas.openxmlformats.org/officeDocument/2006/relationships/image" Target="../media/bcd2ad3881d7ae1f694e7c94b75b71c0.jpg"/><Relationship Id="rId1438" Type="http://schemas.openxmlformats.org/officeDocument/2006/relationships/image" Target="../media/15261969d97856087c6177efbaea60ad.jpg"/><Relationship Id="rId1439" Type="http://schemas.openxmlformats.org/officeDocument/2006/relationships/image" Target="../media/a0720317efac48ccb379c4d337f84c70.png"/><Relationship Id="rId1440" Type="http://schemas.openxmlformats.org/officeDocument/2006/relationships/image" Target="../media/713bcae1a30e5270062337c05b0f4f56.jpg"/><Relationship Id="rId1441" Type="http://schemas.openxmlformats.org/officeDocument/2006/relationships/image" Target="../media/4da08462d9ccc9dee6959a4e8dff7c20.jpg"/><Relationship Id="rId1442" Type="http://schemas.openxmlformats.org/officeDocument/2006/relationships/image" Target="../media/51c1a5efeb9e33b56ff48baeb111b393.jpg"/><Relationship Id="rId1443" Type="http://schemas.openxmlformats.org/officeDocument/2006/relationships/image" Target="../media/b1f64651e5126a90d08ec9bfc11440b4.jpg"/><Relationship Id="rId1444" Type="http://schemas.openxmlformats.org/officeDocument/2006/relationships/image" Target="../media/c96ccb1e6abf51cdb970ab8ba9a226f6.jpg"/><Relationship Id="rId1445" Type="http://schemas.openxmlformats.org/officeDocument/2006/relationships/image" Target="../media/889397b5ba558872486bb84c585bafeb.jpg"/><Relationship Id="rId1446" Type="http://schemas.openxmlformats.org/officeDocument/2006/relationships/image" Target="../media/07683e48220437919a6f047640a69bff.jpg"/><Relationship Id="rId1447" Type="http://schemas.openxmlformats.org/officeDocument/2006/relationships/image" Target="../media/d1a9faaa6dc40e4722bb4c1124a011ab.jpg"/><Relationship Id="rId1448" Type="http://schemas.openxmlformats.org/officeDocument/2006/relationships/image" Target="../media/cfe5275f1b8a3837db8d0e7bd72995b6.jpg"/><Relationship Id="rId1449" Type="http://schemas.openxmlformats.org/officeDocument/2006/relationships/image" Target="../media/f6a2759c6f8ea3d1102a977612e3ea5a.jpg"/><Relationship Id="rId1450" Type="http://schemas.openxmlformats.org/officeDocument/2006/relationships/image" Target="../media/4e8ae0c743e1d8fc197e60ae0c7e2289.jpg"/><Relationship Id="rId1451" Type="http://schemas.openxmlformats.org/officeDocument/2006/relationships/image" Target="../media/03a5dcc5721d40c735563776f7348fbd.jpg"/><Relationship Id="rId1452" Type="http://schemas.openxmlformats.org/officeDocument/2006/relationships/image" Target="../media/ec1405deb3528eb5ec151be63b2d4236.jpg"/><Relationship Id="rId1453" Type="http://schemas.openxmlformats.org/officeDocument/2006/relationships/image" Target="../media/51ae02c83c72723c5ddb51f07381ac5f.jpg"/><Relationship Id="rId1454" Type="http://schemas.openxmlformats.org/officeDocument/2006/relationships/image" Target="../media/843140fffea3d8cbb35463d39bacee43.jpg"/><Relationship Id="rId1455" Type="http://schemas.openxmlformats.org/officeDocument/2006/relationships/image" Target="../media/765f3e3b8b7b99416ddb330f2eee6f86.jpg"/><Relationship Id="rId1456" Type="http://schemas.openxmlformats.org/officeDocument/2006/relationships/image" Target="../media/0c8f85c6b9138b567e8a66f2607667b6.jpg"/><Relationship Id="rId1457" Type="http://schemas.openxmlformats.org/officeDocument/2006/relationships/image" Target="../media/b29fa596c1e895367ed31a9dfa92410d.jpg"/><Relationship Id="rId1458" Type="http://schemas.openxmlformats.org/officeDocument/2006/relationships/image" Target="../media/4eb4171119fa26c62da3a9dbf197b90c.jpg"/><Relationship Id="rId1459" Type="http://schemas.openxmlformats.org/officeDocument/2006/relationships/image" Target="../media/d47a000e4ec369220ad8379e597550d9.jpg"/><Relationship Id="rId1460" Type="http://schemas.openxmlformats.org/officeDocument/2006/relationships/image" Target="../media/2b83676b509d991e5ececfb639157a89.jpg"/><Relationship Id="rId1461" Type="http://schemas.openxmlformats.org/officeDocument/2006/relationships/image" Target="../media/c129c12b3d6f94ddbe64d25b8e1e9972.jpg"/><Relationship Id="rId1462" Type="http://schemas.openxmlformats.org/officeDocument/2006/relationships/image" Target="../media/f6874ae8a2dc38ddf41871387ee180b7.jpg"/><Relationship Id="rId1463" Type="http://schemas.openxmlformats.org/officeDocument/2006/relationships/image" Target="../media/fb6e83672b7c1fecc6732f6308c0659e.jpg"/><Relationship Id="rId1464" Type="http://schemas.openxmlformats.org/officeDocument/2006/relationships/image" Target="../media/4bb16b9e25bda50aabd68617558628ef.jpg"/><Relationship Id="rId1465" Type="http://schemas.openxmlformats.org/officeDocument/2006/relationships/image" Target="../media/ea8fe3a53aa2e53831efbd52054629cc.jpg"/><Relationship Id="rId1466" Type="http://schemas.openxmlformats.org/officeDocument/2006/relationships/image" Target="../media/a02a9d19a6725708b64b133db4c55b9a.jpg"/><Relationship Id="rId1467" Type="http://schemas.openxmlformats.org/officeDocument/2006/relationships/image" Target="../media/09f91f5ac97b12b29d6e1ed443cae2f5.jpg"/><Relationship Id="rId1468" Type="http://schemas.openxmlformats.org/officeDocument/2006/relationships/image" Target="../media/a6920cbd74ef1b71e8dcceab6eb41baa.jpg"/><Relationship Id="rId1469" Type="http://schemas.openxmlformats.org/officeDocument/2006/relationships/image" Target="../media/31874e3fe6353aa7140239084379f0f1.jpg"/><Relationship Id="rId1470" Type="http://schemas.openxmlformats.org/officeDocument/2006/relationships/image" Target="../media/54bebcf74ed582b4517be2bcb234460f.jpeg"/><Relationship Id="rId1471" Type="http://schemas.openxmlformats.org/officeDocument/2006/relationships/image" Target="../media/82cb5070579e86de90a8597d5e5ad706.jpg"/><Relationship Id="rId1472" Type="http://schemas.openxmlformats.org/officeDocument/2006/relationships/image" Target="../media/024b6ceda4366a04365e0f00d1a2626a.jpg"/><Relationship Id="rId1473" Type="http://schemas.openxmlformats.org/officeDocument/2006/relationships/image" Target="../media/df1f69611038beb23727bb98e4396eb4.jpg"/><Relationship Id="rId1474" Type="http://schemas.openxmlformats.org/officeDocument/2006/relationships/image" Target="../media/75828ae5c5c4d0d9dba2956e8dc56869.jpg"/><Relationship Id="rId1475" Type="http://schemas.openxmlformats.org/officeDocument/2006/relationships/image" Target="../media/7616a324ae4c37c40f4382fb4e93b1be.jpg"/><Relationship Id="rId1476" Type="http://schemas.openxmlformats.org/officeDocument/2006/relationships/image" Target="../media/3f2d298aad1a2d23544ea2f9885f9232.jpg"/><Relationship Id="rId1477" Type="http://schemas.openxmlformats.org/officeDocument/2006/relationships/image" Target="../media/0ead2f174e3f946677b50bd8e90106a3.jpg"/><Relationship Id="rId1478" Type="http://schemas.openxmlformats.org/officeDocument/2006/relationships/image" Target="../media/6904e2a5619f6bfa099ad55378b35767.png"/><Relationship Id="rId1479" Type="http://schemas.openxmlformats.org/officeDocument/2006/relationships/image" Target="../media/dbabec5ecf149036899efbb64ca02f2a.jpg"/><Relationship Id="rId1480" Type="http://schemas.openxmlformats.org/officeDocument/2006/relationships/image" Target="../media/ef0c855b5159295aef2f4f87e82e7f37.jpg"/><Relationship Id="rId1481" Type="http://schemas.openxmlformats.org/officeDocument/2006/relationships/image" Target="../media/4a92e0c843edd7bf01efbccb2e640787.jpg"/><Relationship Id="rId1482" Type="http://schemas.openxmlformats.org/officeDocument/2006/relationships/image" Target="../media/22887e4730bc176a2c48d84f328a5e36.png"/><Relationship Id="rId1483" Type="http://schemas.openxmlformats.org/officeDocument/2006/relationships/image" Target="../media/0e67fce0f9de97c920119dc3a7b0f3a8.png"/><Relationship Id="rId1484" Type="http://schemas.openxmlformats.org/officeDocument/2006/relationships/image" Target="../media/9aefc215941553f8e78d1d5599fb7bd0.png"/><Relationship Id="rId1485" Type="http://schemas.openxmlformats.org/officeDocument/2006/relationships/image" Target="../media/df06f16ca7cc787dd7a5e45587426666.jpg"/><Relationship Id="rId1486" Type="http://schemas.openxmlformats.org/officeDocument/2006/relationships/image" Target="../media/adae3b981c8fc0dd2582822b3494b59f.jpg"/><Relationship Id="rId1487" Type="http://schemas.openxmlformats.org/officeDocument/2006/relationships/image" Target="../media/6852e39bf11b8533101414dae9e3f878.png"/><Relationship Id="rId1488" Type="http://schemas.openxmlformats.org/officeDocument/2006/relationships/image" Target="../media/0b87294f85ddfe79bb26c28b28fa9910.png"/><Relationship Id="rId1489" Type="http://schemas.openxmlformats.org/officeDocument/2006/relationships/image" Target="../media/8ff874651ab9ce6347de26a9e7ce7778.png"/><Relationship Id="rId1490" Type="http://schemas.openxmlformats.org/officeDocument/2006/relationships/image" Target="../media/18d13b32ccf377820101a08480ca6fa4.png"/><Relationship Id="rId1491" Type="http://schemas.openxmlformats.org/officeDocument/2006/relationships/image" Target="../media/c99a12b4acdf3634db3186b46031235a.png"/><Relationship Id="rId1492" Type="http://schemas.openxmlformats.org/officeDocument/2006/relationships/image" Target="../media/9294971fb40f052cdcc2051636515863.png"/><Relationship Id="rId1493" Type="http://schemas.openxmlformats.org/officeDocument/2006/relationships/image" Target="../media/6a03c7c83a16a268029b38600927e3e9.jpg"/><Relationship Id="rId1494" Type="http://schemas.openxmlformats.org/officeDocument/2006/relationships/image" Target="../media/e963d8232965acd78284eaf255a65ec8.png"/><Relationship Id="rId1495" Type="http://schemas.openxmlformats.org/officeDocument/2006/relationships/image" Target="../media/c6d514fd9894a6d238713487ebfdc0c5.png"/><Relationship Id="rId1496" Type="http://schemas.openxmlformats.org/officeDocument/2006/relationships/image" Target="../media/d795bc050ddbf561f33decd38aff7ec9.png"/><Relationship Id="rId1497" Type="http://schemas.openxmlformats.org/officeDocument/2006/relationships/image" Target="../media/d8f3503ec4d6f4085c0da18bbebdda03.png"/><Relationship Id="rId1498" Type="http://schemas.openxmlformats.org/officeDocument/2006/relationships/image" Target="../media/8ec756730bb08209dd5688eef8bf0075.png"/><Relationship Id="rId1499" Type="http://schemas.openxmlformats.org/officeDocument/2006/relationships/image" Target="../media/f780cc812acdb9cc0a22f94cc935a8b7.png"/><Relationship Id="rId1500" Type="http://schemas.openxmlformats.org/officeDocument/2006/relationships/image" Target="../media/19ea1a4d2ef3168305d7c6de06e0370e.png"/><Relationship Id="rId1501" Type="http://schemas.openxmlformats.org/officeDocument/2006/relationships/image" Target="../media/281664c5ce2151d5a5171124195ed556.png"/><Relationship Id="rId1502" Type="http://schemas.openxmlformats.org/officeDocument/2006/relationships/image" Target="../media/ea304a1147c6b7c354e925117525bf37.png"/><Relationship Id="rId1503" Type="http://schemas.openxmlformats.org/officeDocument/2006/relationships/image" Target="../media/5d19038e81e57af177f1b2c3a071c705.png"/><Relationship Id="rId1504" Type="http://schemas.openxmlformats.org/officeDocument/2006/relationships/image" Target="../media/e49992793dea23c6abf352bf625df345.png"/><Relationship Id="rId1505" Type="http://schemas.openxmlformats.org/officeDocument/2006/relationships/image" Target="../media/8b76c8288768c9e6e71e14d24e3dbcb4.png"/><Relationship Id="rId1506" Type="http://schemas.openxmlformats.org/officeDocument/2006/relationships/image" Target="../media/822facd5ccd02b97bfc7e26d6c4fddc4.png"/><Relationship Id="rId1507" Type="http://schemas.openxmlformats.org/officeDocument/2006/relationships/image" Target="../media/fddf41bfa3e04875439bccfca74415db.jpg"/><Relationship Id="rId1508" Type="http://schemas.openxmlformats.org/officeDocument/2006/relationships/image" Target="../media/91941e9fd365cdefbe997bbe743bcef5.jpg"/><Relationship Id="rId1509" Type="http://schemas.openxmlformats.org/officeDocument/2006/relationships/image" Target="../media/13034946e8fe1aff733a74a12b04c533.png"/><Relationship Id="rId1510" Type="http://schemas.openxmlformats.org/officeDocument/2006/relationships/image" Target="../media/3080d768ab96c823a28446806a1a3861.png"/><Relationship Id="rId1511" Type="http://schemas.openxmlformats.org/officeDocument/2006/relationships/image" Target="../media/44e7d6a79820d58da40353a682c89bf1.png"/><Relationship Id="rId1512" Type="http://schemas.openxmlformats.org/officeDocument/2006/relationships/image" Target="../media/d1ecb8f14811dfbe8e2b840e31be9ef1.jpg"/><Relationship Id="rId1513" Type="http://schemas.openxmlformats.org/officeDocument/2006/relationships/image" Target="../media/9bb2df11bbf8f14e89593df2876941ee.jpg"/><Relationship Id="rId1514" Type="http://schemas.openxmlformats.org/officeDocument/2006/relationships/image" Target="../media/4d9e992c5c8e541af71d86019453c36a.jpg"/><Relationship Id="rId1515" Type="http://schemas.openxmlformats.org/officeDocument/2006/relationships/image" Target="../media/f82f6b9494035a654c75214c548fd21a.png"/><Relationship Id="rId1516" Type="http://schemas.openxmlformats.org/officeDocument/2006/relationships/image" Target="../media/41ca98383690735986fbd011f4a3b395.png"/><Relationship Id="rId1517" Type="http://schemas.openxmlformats.org/officeDocument/2006/relationships/image" Target="../media/11062adce2b7f24e3e4f8fb894de7e6f.png"/><Relationship Id="rId1518" Type="http://schemas.openxmlformats.org/officeDocument/2006/relationships/image" Target="../media/500e3b0196828132e2dea9c7a50c7cd2.png"/><Relationship Id="rId1519" Type="http://schemas.openxmlformats.org/officeDocument/2006/relationships/image" Target="../media/bdadd9e5132ce8135d94a65ecfd5965a.png"/><Relationship Id="rId1520" Type="http://schemas.openxmlformats.org/officeDocument/2006/relationships/image" Target="../media/cab2b786c6bbd786c73785aecefcb0b4.png"/><Relationship Id="rId1521" Type="http://schemas.openxmlformats.org/officeDocument/2006/relationships/image" Target="../media/4253d920dc1a4673779721e078c9b6f2.png"/><Relationship Id="rId1522" Type="http://schemas.openxmlformats.org/officeDocument/2006/relationships/image" Target="../media/e87be825e8b7607316d94819eed7b6a0.png"/><Relationship Id="rId1523" Type="http://schemas.openxmlformats.org/officeDocument/2006/relationships/image" Target="../media/5f7c8e9e8b39737ecc2098f1dedb8e87.png"/><Relationship Id="rId1524" Type="http://schemas.openxmlformats.org/officeDocument/2006/relationships/image" Target="../media/722d067867a18dbea4a2a3a6af69d79f.png"/><Relationship Id="rId1525" Type="http://schemas.openxmlformats.org/officeDocument/2006/relationships/image" Target="../media/0bd55614b57abf4b65bdfc47a616fa92.png"/><Relationship Id="rId1526" Type="http://schemas.openxmlformats.org/officeDocument/2006/relationships/image" Target="../media/7031edcb7db4f1e7c02a79f2832fe14e.png"/><Relationship Id="rId1527" Type="http://schemas.openxmlformats.org/officeDocument/2006/relationships/image" Target="../media/fc2e0bda983ee93fa9589319f9d4fdce.png"/><Relationship Id="rId1528" Type="http://schemas.openxmlformats.org/officeDocument/2006/relationships/image" Target="../media/fca2e78b5d035bd32daacfe3257a1e2b.png"/><Relationship Id="rId1529" Type="http://schemas.openxmlformats.org/officeDocument/2006/relationships/image" Target="../media/24cdb34ae0063ef7006f8cb9920a64c8.png"/><Relationship Id="rId1530" Type="http://schemas.openxmlformats.org/officeDocument/2006/relationships/image" Target="../media/582280f1379b2bd8652556371e9f2061.png"/><Relationship Id="rId1531" Type="http://schemas.openxmlformats.org/officeDocument/2006/relationships/image" Target="../media/9bfb71d1135f9840f84d6bcf931b5698.png"/><Relationship Id="rId1532" Type="http://schemas.openxmlformats.org/officeDocument/2006/relationships/image" Target="../media/6a33d7228a98cb78d19dd3c04c4f7434.png"/><Relationship Id="rId1533" Type="http://schemas.openxmlformats.org/officeDocument/2006/relationships/image" Target="../media/2528724d9dce5326c1af75d871665d2c.jpg"/><Relationship Id="rId1534" Type="http://schemas.openxmlformats.org/officeDocument/2006/relationships/image" Target="../media/eb7f97e2e9daadeb6cc8e9425e5b0afa.jpg"/><Relationship Id="rId1535" Type="http://schemas.openxmlformats.org/officeDocument/2006/relationships/image" Target="../media/c40793a6435ab899ed0b2a6e7281f609.jpg"/><Relationship Id="rId1536" Type="http://schemas.openxmlformats.org/officeDocument/2006/relationships/image" Target="../media/ebec6a464710f2ff08fae62ff3558cbb.jpg"/><Relationship Id="rId1537" Type="http://schemas.openxmlformats.org/officeDocument/2006/relationships/image" Target="../media/ebb9798ba1f87b209fb9dbfea2392eb9.jpg"/><Relationship Id="rId1538" Type="http://schemas.openxmlformats.org/officeDocument/2006/relationships/image" Target="../media/cbe322132c646f788be8e46319fe5140.jpg"/><Relationship Id="rId1539" Type="http://schemas.openxmlformats.org/officeDocument/2006/relationships/image" Target="../media/60941d3b9167a27201d94b9ae7806439.jpg"/><Relationship Id="rId1540" Type="http://schemas.openxmlformats.org/officeDocument/2006/relationships/image" Target="../media/6ea731de521746f638ce7bbde6d09eb9.jpg"/><Relationship Id="rId1541" Type="http://schemas.openxmlformats.org/officeDocument/2006/relationships/image" Target="../media/4f7571f536c5c9c1d6a2ee3e01c284be.jpg"/><Relationship Id="rId1542" Type="http://schemas.openxmlformats.org/officeDocument/2006/relationships/image" Target="../media/0eb4eca6e7256ecbb60ebf2814d4a801.jpg"/><Relationship Id="rId1543" Type="http://schemas.openxmlformats.org/officeDocument/2006/relationships/image" Target="../media/25a4abadf2fb67ca7a6906543a80f2ab.jpg"/><Relationship Id="rId1544" Type="http://schemas.openxmlformats.org/officeDocument/2006/relationships/image" Target="../media/9ac9b90b322291fc7fd25344dae956b3.jpg"/><Relationship Id="rId1545" Type="http://schemas.openxmlformats.org/officeDocument/2006/relationships/image" Target="../media/0dbc69b034464eb9aa822aa39c5e00f0.jpg"/><Relationship Id="rId1546" Type="http://schemas.openxmlformats.org/officeDocument/2006/relationships/image" Target="../media/54e49dc24579bbdfcf76c52fa2f2ecf1.jpg"/><Relationship Id="rId1547" Type="http://schemas.openxmlformats.org/officeDocument/2006/relationships/image" Target="../media/2709e83036e36259f7804419f19b3f5e.jpg"/><Relationship Id="rId1548" Type="http://schemas.openxmlformats.org/officeDocument/2006/relationships/image" Target="../media/9010336353c4dbbc8cd93acabc6ccf4d.jpg"/><Relationship Id="rId1549" Type="http://schemas.openxmlformats.org/officeDocument/2006/relationships/image" Target="../media/67b5785682011566ca6cf60b1a6de406.jpg"/><Relationship Id="rId1550" Type="http://schemas.openxmlformats.org/officeDocument/2006/relationships/image" Target="../media/f783e209d2ef523b94405e0cfa24cc48.jpg"/><Relationship Id="rId1551" Type="http://schemas.openxmlformats.org/officeDocument/2006/relationships/image" Target="../media/db03509ec6b19e4bba5c11d2f90b1a88.jpg"/><Relationship Id="rId1552" Type="http://schemas.openxmlformats.org/officeDocument/2006/relationships/image" Target="../media/a2ea4a9357e3a1f016ffe28391411b1f.jpg"/><Relationship Id="rId1553" Type="http://schemas.openxmlformats.org/officeDocument/2006/relationships/image" Target="../media/9cafae449b36f4836647027307c600f4.jpg"/><Relationship Id="rId1554" Type="http://schemas.openxmlformats.org/officeDocument/2006/relationships/image" Target="../media/014d1bd38d2991620b815c88af3e2dd3.jpg"/><Relationship Id="rId1555" Type="http://schemas.openxmlformats.org/officeDocument/2006/relationships/image" Target="../media/e45cc1abc6092061c00a0a470b3bce1f.jpg"/><Relationship Id="rId1556" Type="http://schemas.openxmlformats.org/officeDocument/2006/relationships/image" Target="../media/bc79855f98cef0f7cef5916eb8e9a9cb.jpg"/><Relationship Id="rId1557" Type="http://schemas.openxmlformats.org/officeDocument/2006/relationships/image" Target="../media/1d5b44b65fb562aef6d09183e8df77c6.jpg"/><Relationship Id="rId1558" Type="http://schemas.openxmlformats.org/officeDocument/2006/relationships/image" Target="../media/50126e6003969b8c1adf426f03bfdaad.jpg"/><Relationship Id="rId1559" Type="http://schemas.openxmlformats.org/officeDocument/2006/relationships/image" Target="../media/54c21546ae739f95afaaff0afae1a5dd.jpg"/><Relationship Id="rId1560" Type="http://schemas.openxmlformats.org/officeDocument/2006/relationships/image" Target="../media/9d62ce343b4b29a8dee054727657b28e.jpg"/><Relationship Id="rId1561" Type="http://schemas.openxmlformats.org/officeDocument/2006/relationships/image" Target="../media/38471c01aa2c412ea07c1bab128c53b3.jpg"/><Relationship Id="rId1562" Type="http://schemas.openxmlformats.org/officeDocument/2006/relationships/image" Target="../media/bcb77128896e78e4bd8aef6c6f455316.jpg"/><Relationship Id="rId1563" Type="http://schemas.openxmlformats.org/officeDocument/2006/relationships/image" Target="../media/fe088093acac9a8712044d5f643426c9.jpg"/><Relationship Id="rId1564" Type="http://schemas.openxmlformats.org/officeDocument/2006/relationships/image" Target="../media/64522ea2e81ce417c996bc75eda52e91.jpg"/><Relationship Id="rId1565" Type="http://schemas.openxmlformats.org/officeDocument/2006/relationships/image" Target="../media/14b732abf811d11c5b0f9f68779675f8.jpg"/><Relationship Id="rId1566" Type="http://schemas.openxmlformats.org/officeDocument/2006/relationships/image" Target="../media/27177684d6a03688041aa5ff202fab3f.jpg"/><Relationship Id="rId1567" Type="http://schemas.openxmlformats.org/officeDocument/2006/relationships/image" Target="../media/8a49768fbd29a744ac9f74a116954853.jpg"/><Relationship Id="rId1568" Type="http://schemas.openxmlformats.org/officeDocument/2006/relationships/image" Target="../media/a00abedec3c7c2393ddd463197078cdf.jpg"/><Relationship Id="rId1569" Type="http://schemas.openxmlformats.org/officeDocument/2006/relationships/image" Target="../media/d8d0bdac72f16c4af35ecd2cc62a1245.jpg"/><Relationship Id="rId1570" Type="http://schemas.openxmlformats.org/officeDocument/2006/relationships/image" Target="../media/13f2ac249db280eb67a05a5c0b020b54.jpg"/><Relationship Id="rId1571" Type="http://schemas.openxmlformats.org/officeDocument/2006/relationships/image" Target="../media/a27ef18f4988c1d673ead4443671f103.jpg"/><Relationship Id="rId1572" Type="http://schemas.openxmlformats.org/officeDocument/2006/relationships/image" Target="../media/afb2dcc9213fe6db82bb91d238543837.jpg"/><Relationship Id="rId1573" Type="http://schemas.openxmlformats.org/officeDocument/2006/relationships/image" Target="../media/691c70b9b1e6c65e5200adf7d1220a76.jpg"/><Relationship Id="rId1574" Type="http://schemas.openxmlformats.org/officeDocument/2006/relationships/image" Target="../media/2cb7b1e79787e1a54d1355f6bf3151ab.jpg"/><Relationship Id="rId1575" Type="http://schemas.openxmlformats.org/officeDocument/2006/relationships/image" Target="../media/d43c00afa39973ea07724e4e854e3404.jpg"/><Relationship Id="rId1576" Type="http://schemas.openxmlformats.org/officeDocument/2006/relationships/image" Target="../media/517517fbdf9b55fa1725cadf1f80b30c.jpg"/><Relationship Id="rId1577" Type="http://schemas.openxmlformats.org/officeDocument/2006/relationships/image" Target="../media/9a6f07559349fd984684c2c04e746771.jpg"/><Relationship Id="rId1578" Type="http://schemas.openxmlformats.org/officeDocument/2006/relationships/image" Target="../media/8abe703820abc67c802a90324b3cfb16.jpg"/><Relationship Id="rId1579" Type="http://schemas.openxmlformats.org/officeDocument/2006/relationships/image" Target="../media/9196c3532213c5cac7d1d1aa7a1ce965.jpg"/><Relationship Id="rId1580" Type="http://schemas.openxmlformats.org/officeDocument/2006/relationships/image" Target="../media/a78731ef7712233fdf1194853f40b1e7.jpg"/><Relationship Id="rId1581" Type="http://schemas.openxmlformats.org/officeDocument/2006/relationships/image" Target="../media/740795611194e349f19f3c5a94550a57.jpg"/><Relationship Id="rId1582" Type="http://schemas.openxmlformats.org/officeDocument/2006/relationships/image" Target="../media/b0162fc2e0204ddb1461e54309ecbd76.jpg"/><Relationship Id="rId1583" Type="http://schemas.openxmlformats.org/officeDocument/2006/relationships/image" Target="../media/91e5ffd952b1b616a235d244e574cf62.jpg"/><Relationship Id="rId1584" Type="http://schemas.openxmlformats.org/officeDocument/2006/relationships/image" Target="../media/e6c1b876bf6defc8b7a5b384f5f02ece.jpg"/><Relationship Id="rId1585" Type="http://schemas.openxmlformats.org/officeDocument/2006/relationships/image" Target="../media/4c740a904d4e848c52bbb585bc6fad55.jpg"/><Relationship Id="rId1586" Type="http://schemas.openxmlformats.org/officeDocument/2006/relationships/image" Target="../media/d1f1b23397e8b960098052ae9d8b09d2.jpg"/><Relationship Id="rId1587" Type="http://schemas.openxmlformats.org/officeDocument/2006/relationships/image" Target="../media/03127328d43bf400d8d65baa9820bc49.jpg"/><Relationship Id="rId1588" Type="http://schemas.openxmlformats.org/officeDocument/2006/relationships/image" Target="../media/b8209feaac2315002c735f6f27b64079.jpg"/><Relationship Id="rId1589" Type="http://schemas.openxmlformats.org/officeDocument/2006/relationships/image" Target="../media/90efaf87da88bdbc5d588602069e288a.jpg"/><Relationship Id="rId1590" Type="http://schemas.openxmlformats.org/officeDocument/2006/relationships/image" Target="../media/a6dd91fb1de0895d8ad9df8217787568.jpg"/><Relationship Id="rId1591" Type="http://schemas.openxmlformats.org/officeDocument/2006/relationships/image" Target="../media/a177e8ace3bd516c51fc91772ceb2fbe.jpg"/><Relationship Id="rId1592" Type="http://schemas.openxmlformats.org/officeDocument/2006/relationships/image" Target="../media/b76b5e0fab92af449cb6e9aacd13a098.jpg"/><Relationship Id="rId1593" Type="http://schemas.openxmlformats.org/officeDocument/2006/relationships/image" Target="../media/2a7c716cfa35087ac9364c07002a738d.jpg"/><Relationship Id="rId1594" Type="http://schemas.openxmlformats.org/officeDocument/2006/relationships/image" Target="../media/81a22fc4716992587ec8e090cb1fe562.jpg"/><Relationship Id="rId1595" Type="http://schemas.openxmlformats.org/officeDocument/2006/relationships/image" Target="../media/d267cc6f50abdefa8b74e518d148ce6a.jpg"/><Relationship Id="rId1596" Type="http://schemas.openxmlformats.org/officeDocument/2006/relationships/image" Target="../media/cf58f42d413266f4e859ae317a5169c9.jpg"/><Relationship Id="rId1597" Type="http://schemas.openxmlformats.org/officeDocument/2006/relationships/image" Target="../media/5331412520034c3d9415dde7472743c2.jpg"/><Relationship Id="rId1598" Type="http://schemas.openxmlformats.org/officeDocument/2006/relationships/image" Target="../media/a88fe95a3ee8ba34dca2369e4a8af80e.jpg"/><Relationship Id="rId1599" Type="http://schemas.openxmlformats.org/officeDocument/2006/relationships/image" Target="../media/c58b0baae2f2d3c0e22683b0732d6c6b.jpg"/><Relationship Id="rId1600" Type="http://schemas.openxmlformats.org/officeDocument/2006/relationships/image" Target="../media/d0a297c1d639f46594159139a0411cda.jpg"/><Relationship Id="rId1601" Type="http://schemas.openxmlformats.org/officeDocument/2006/relationships/image" Target="../media/7f86ea751455419fffb879bbf1a746f3.jpg"/><Relationship Id="rId1602" Type="http://schemas.openxmlformats.org/officeDocument/2006/relationships/image" Target="../media/815bde34f63234cf3893282bd2a10640.jpg"/><Relationship Id="rId1603" Type="http://schemas.openxmlformats.org/officeDocument/2006/relationships/image" Target="../media/ed003d4937b56b9786b6b9678a09ad76.jpg"/><Relationship Id="rId1604" Type="http://schemas.openxmlformats.org/officeDocument/2006/relationships/image" Target="../media/b0ed4234e0f9511f58570dbb084e53d9.jpg"/><Relationship Id="rId1605" Type="http://schemas.openxmlformats.org/officeDocument/2006/relationships/image" Target="../media/7f3aced5b2fba8184a787a8646eea8b4.jpg"/><Relationship Id="rId1606" Type="http://schemas.openxmlformats.org/officeDocument/2006/relationships/image" Target="../media/70f183cbcc6270ebb4c930b3dbd0017a.jpg"/><Relationship Id="rId1607" Type="http://schemas.openxmlformats.org/officeDocument/2006/relationships/image" Target="../media/5233faf3ed428d72d7336a86e4f1199a.jpg"/><Relationship Id="rId1608" Type="http://schemas.openxmlformats.org/officeDocument/2006/relationships/image" Target="../media/bdfd432bc20ea2a7cdde2bc56595b57a.jpg"/><Relationship Id="rId1609" Type="http://schemas.openxmlformats.org/officeDocument/2006/relationships/image" Target="../media/0f1504ad18a81e4a7c9b65d3117e1f77.jpg"/><Relationship Id="rId1610" Type="http://schemas.openxmlformats.org/officeDocument/2006/relationships/image" Target="../media/7d158f56bdff498a499f55de3ac80af9.jpg"/><Relationship Id="rId1611" Type="http://schemas.openxmlformats.org/officeDocument/2006/relationships/image" Target="../media/b276f69d0811a729022ddce8f7fd191c.jpg"/><Relationship Id="rId1612" Type="http://schemas.openxmlformats.org/officeDocument/2006/relationships/image" Target="../media/7fd921f82f992d4bc71ec27f06a330fc.jpg"/><Relationship Id="rId1613" Type="http://schemas.openxmlformats.org/officeDocument/2006/relationships/image" Target="../media/e9fd40a0c3725bc8aa49707f998a5c60.jpg"/><Relationship Id="rId1614" Type="http://schemas.openxmlformats.org/officeDocument/2006/relationships/image" Target="../media/2310b6fb910563e04b4b8c4d3947d2eb.jpg"/><Relationship Id="rId1615" Type="http://schemas.openxmlformats.org/officeDocument/2006/relationships/image" Target="../media/c6d9fa24a213405f117a9afca55568f5.jpg"/><Relationship Id="rId1616" Type="http://schemas.openxmlformats.org/officeDocument/2006/relationships/image" Target="../media/beac674de55ee875daeb7765b99c63ad.jpg"/><Relationship Id="rId1617" Type="http://schemas.openxmlformats.org/officeDocument/2006/relationships/image" Target="../media/e51638429fbeba3902dc8404876ddcc3.jpg"/><Relationship Id="rId1618" Type="http://schemas.openxmlformats.org/officeDocument/2006/relationships/image" Target="../media/7fb67b2f57fa885749ee94c9bffc74dc.jpg"/><Relationship Id="rId1619" Type="http://schemas.openxmlformats.org/officeDocument/2006/relationships/image" Target="../media/c7eeffdf8df91f30c889f0a3b342d2bb.jpg"/><Relationship Id="rId1620" Type="http://schemas.openxmlformats.org/officeDocument/2006/relationships/image" Target="../media/623463589c0788b2a1960d3a627fa1c9.jpg"/><Relationship Id="rId1621" Type="http://schemas.openxmlformats.org/officeDocument/2006/relationships/image" Target="../media/b3c135fbc7465c02630b4dab005addfa.jpg"/><Relationship Id="rId1622" Type="http://schemas.openxmlformats.org/officeDocument/2006/relationships/image" Target="../media/a81065932e1f8e14f06adc47f3a54e42.jpg"/><Relationship Id="rId1623" Type="http://schemas.openxmlformats.org/officeDocument/2006/relationships/image" Target="../media/b4e4e8e354379eee3818c469ed424d40.jpg"/><Relationship Id="rId1624" Type="http://schemas.openxmlformats.org/officeDocument/2006/relationships/image" Target="../media/36c74e13ac19227db5ddea653beff253.jpg"/><Relationship Id="rId1625" Type="http://schemas.openxmlformats.org/officeDocument/2006/relationships/image" Target="../media/c9cf058fbcd6b22732fc775153e076cb.jpg"/><Relationship Id="rId1626" Type="http://schemas.openxmlformats.org/officeDocument/2006/relationships/image" Target="../media/e5ed31478f5c3ba11a439d3f1bfe0844.jpg"/><Relationship Id="rId1627" Type="http://schemas.openxmlformats.org/officeDocument/2006/relationships/image" Target="../media/57b042351068b18caf943c8d6128368d.jpg"/><Relationship Id="rId1628" Type="http://schemas.openxmlformats.org/officeDocument/2006/relationships/image" Target="../media/84851949102d039ff328be1dd88b4dc1.jpg"/><Relationship Id="rId1629" Type="http://schemas.openxmlformats.org/officeDocument/2006/relationships/image" Target="../media/496ae6237b6f763727a65d64e684826e.jpg"/><Relationship Id="rId1630" Type="http://schemas.openxmlformats.org/officeDocument/2006/relationships/image" Target="../media/4e045c938c502b99f928f42b6ce83219.jpg"/><Relationship Id="rId1631" Type="http://schemas.openxmlformats.org/officeDocument/2006/relationships/image" Target="../media/26370ada5d37f2bcbe4383d57ee102ea.jpg"/><Relationship Id="rId1632" Type="http://schemas.openxmlformats.org/officeDocument/2006/relationships/image" Target="../media/1a8fba5109e9977b682e6986986f2a37.jpg"/><Relationship Id="rId1633" Type="http://schemas.openxmlformats.org/officeDocument/2006/relationships/image" Target="../media/c532681e660163f6b644e919fb2cd3bf.jpg"/><Relationship Id="rId1634" Type="http://schemas.openxmlformats.org/officeDocument/2006/relationships/image" Target="../media/8357a1b10161a1001a1d676309247e82.jpg"/><Relationship Id="rId1635" Type="http://schemas.openxmlformats.org/officeDocument/2006/relationships/image" Target="../media/6ad551bc02479dab81ac33cb75033a82.jpg"/><Relationship Id="rId1636" Type="http://schemas.openxmlformats.org/officeDocument/2006/relationships/image" Target="../media/9242e4c464078fdfdd4bb259beb366ba.jpg"/><Relationship Id="rId1637" Type="http://schemas.openxmlformats.org/officeDocument/2006/relationships/image" Target="../media/96077a775bd32012cb61827e949678e7.jpg"/><Relationship Id="rId1638" Type="http://schemas.openxmlformats.org/officeDocument/2006/relationships/image" Target="../media/d7fbc5bff291d6ced4adb212e7de99d6.jpg"/><Relationship Id="rId1639" Type="http://schemas.openxmlformats.org/officeDocument/2006/relationships/image" Target="../media/b21d995cf1b52a4fdf027ec9122c1462.jpg"/><Relationship Id="rId1640" Type="http://schemas.openxmlformats.org/officeDocument/2006/relationships/image" Target="../media/22d41e66e0946162b9eac25af146e626.jpg"/><Relationship Id="rId1641" Type="http://schemas.openxmlformats.org/officeDocument/2006/relationships/image" Target="../media/5143b8191d101655bc1b40479b3e54b8.jpg"/><Relationship Id="rId1642" Type="http://schemas.openxmlformats.org/officeDocument/2006/relationships/image" Target="../media/67b67c63e75ab88ec1ce19c46b8c83f5.jpg"/><Relationship Id="rId1643" Type="http://schemas.openxmlformats.org/officeDocument/2006/relationships/image" Target="../media/5d0fbc471210b0c9501f4aebfb82884d.jpg"/><Relationship Id="rId1644" Type="http://schemas.openxmlformats.org/officeDocument/2006/relationships/image" Target="../media/a7afda5b2d6ee5e645ad8dff38cc5585.jpg"/><Relationship Id="rId164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2461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0" name="product_1733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1" name="product_181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96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2102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189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206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1897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6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25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9" name="product_2198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9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200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1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4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150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672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582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632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72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1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50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64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3" name="product_2092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7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4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65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6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8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9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70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1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2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3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4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5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5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6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8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9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80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1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3" name="product_2081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3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4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94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1877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2001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1877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8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740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1508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1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2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79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219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381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7" name="product_1879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502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1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880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2" name="product_1878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2095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1879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487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2084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4" name="product_83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43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5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6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1579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9" name="product_2285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59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630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1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285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1880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2101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065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99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286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78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286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490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0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45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77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4" name="product_2090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5" name="product_2090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453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1867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2645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9" name="product_1542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867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8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9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228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5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1561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867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0" name="product_1152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635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4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93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34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76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3" name="product_2089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90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0" name="product_1571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0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68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3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48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6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3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817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6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157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4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3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2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63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2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1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5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0" name="product_20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6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7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9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4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5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6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7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8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9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1871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7561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5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4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0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4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7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6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4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1662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6" name="product_2091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2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198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09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2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1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35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2783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5" name="product_607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6" name="product_60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9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9" name="product_607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0" name="product_60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2" name="product_60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4" name="product_1915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6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869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93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44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5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2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6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1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3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1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2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3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1807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8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630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89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27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474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7" name="product_2352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610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742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74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1" name="product_1681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2" name="product_1680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3" name="product_655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4" name="product_1157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5" name="product_1850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158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8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68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37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2" name="product_1850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3" name="product_1467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67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5" name="product_104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6" name="product_1377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7" name="product_104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08" name="product_1045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5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67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1" name="product_2740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2" name="product_2748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8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1679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1157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655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8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850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7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462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269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167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157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86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269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15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2610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2740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74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1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8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4" name="product_1859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5" name="product_1376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376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7" name="product_116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8" name="product_1045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045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4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235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2610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74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74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5" name="product_243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6" name="product_2438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7" name="product_2439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40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4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41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4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4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4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5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5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5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515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515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51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6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6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7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7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7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8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20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20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20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2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2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332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332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333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3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4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4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4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282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282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282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332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334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3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3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440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441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757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5" name="product_903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6" name="product_903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7" name="product_918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1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18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9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9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9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20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20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20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1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1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2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2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3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3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4" name="product_1734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5" name="product_2442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6" name="product_1739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1734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4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5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5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6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6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6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7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7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8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9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40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41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41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1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2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2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2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3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3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3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4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5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5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5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7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7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8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8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8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2442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9" name="product_1732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0" name="product_1820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1" name="product_1820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820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900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900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900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731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731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73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0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0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29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29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29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8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8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8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7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7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6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6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900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820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820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731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6" name="product_2443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7" name="product_2443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8" name="product_2443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4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5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5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5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6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518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518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51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9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20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20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20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1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2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66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665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66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8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7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7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73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3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4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4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4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5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6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712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712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71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3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3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4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4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5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5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6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6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6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7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7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9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9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20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20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20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1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1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2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2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2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42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42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43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3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4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4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4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5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5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5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54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54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54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5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5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5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60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6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61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2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2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3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3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3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3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4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4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76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7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76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6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8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9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9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810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810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810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0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1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1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1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2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2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2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3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3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4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4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5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5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5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6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6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6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7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7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377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339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363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63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63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3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72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72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72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6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68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68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8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70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77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72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65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73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37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6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68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75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76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1690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63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640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4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4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4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3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71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1477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73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75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77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1696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67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67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69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4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5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5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37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70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70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71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1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4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5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5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6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6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7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38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2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3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81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445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664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809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813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813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13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3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4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4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4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7" name="product_1355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8" name="product_1355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9" name="product_1355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6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6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6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6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7" name="product_943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08" name="product_1103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9" name="product_951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10" name="product_955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1" name="product_957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2" name="product_95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3" name="product_1731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4" name="product_1731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173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1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731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0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2041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2041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2041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0" name="product_2388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1" name="product_2389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2" name="product_2388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9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1950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1950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1950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05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4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4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3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971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4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3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3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5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967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67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58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2758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2758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62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668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950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36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6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6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7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7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82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2174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275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5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6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6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6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7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7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7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8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8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8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9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9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9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0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0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0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1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2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2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2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4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5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5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041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144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14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148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0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73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73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243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34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34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35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5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0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2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2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2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4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440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440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440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5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5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5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7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7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8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8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8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8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8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0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2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2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2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2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5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6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6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7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7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7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8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8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9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92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80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16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5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5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6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6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7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7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7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7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7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8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8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8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9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9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9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0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0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0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1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1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1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1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2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2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2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26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3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4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4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4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4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9016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902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902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903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1253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340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2665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2714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nty-mansij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9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199.0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199.0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199.0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1129.0</v>
      </c>
      <c r="H567" s="12">
        <v>0</v>
      </c>
      <c r="I567" s="15">
        <f>G567*H567</f>
        <v>0</v>
      </c>
    </row>
    <row r="568" spans="1:9" customHeight="1" ht="2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799.0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1129.0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229.0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4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830.0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1559.0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44.0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/>
      <c r="F576" s="8" t="s">
        <v>17</v>
      </c>
      <c r="G576" s="18">
        <v>150.0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180.0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178.0</v>
      </c>
      <c r="H578" s="12">
        <v>0</v>
      </c>
      <c r="I578" s="15">
        <f>G578*H578</f>
        <v>0</v>
      </c>
    </row>
    <row r="579" spans="1:9" outlineLevel="1">
      <c r="A579" s="20" t="s">
        <v>1081</v>
      </c>
      <c r="B579" s="2"/>
      <c r="C579" s="2"/>
      <c r="D579" s="2"/>
      <c r="E579" s="2"/>
      <c r="F579" s="2"/>
      <c r="G579" s="13"/>
      <c r="H579" s="2"/>
      <c r="I579" s="13"/>
    </row>
    <row r="580" spans="1:9" outlineLevel="2">
      <c r="A580" s="3" t="s">
        <v>6</v>
      </c>
      <c r="B580" s="4" t="s">
        <v>7</v>
      </c>
      <c r="C580" s="4" t="s">
        <v>8</v>
      </c>
      <c r="D580" s="5" t="s">
        <v>9</v>
      </c>
      <c r="E580" s="5" t="s">
        <v>10</v>
      </c>
      <c r="F580" s="6" t="s">
        <v>11</v>
      </c>
      <c r="G580" s="17" t="s">
        <v>12</v>
      </c>
      <c r="H580" s="5" t="s">
        <v>13</v>
      </c>
      <c r="I580" s="14" t="s">
        <v>14</v>
      </c>
    </row>
    <row r="581" spans="1:9" customHeight="1" ht="40" outlineLevel="2">
      <c r="A581" s="22">
        <v>1</v>
      </c>
      <c r="B581" s="8"/>
      <c r="C581" s="9" t="s">
        <v>1082</v>
      </c>
      <c r="D581" s="10" t="s">
        <v>1083</v>
      </c>
      <c r="E581" s="11" t="s">
        <v>28</v>
      </c>
      <c r="F581" s="8" t="s">
        <v>17</v>
      </c>
      <c r="G581" s="18">
        <v>314.0</v>
      </c>
      <c r="H581" s="12">
        <v>0</v>
      </c>
      <c r="I581" s="15">
        <f>G581*H581</f>
        <v>0</v>
      </c>
    </row>
    <row r="582" spans="1:9" customHeight="1" ht="40" outlineLevel="2">
      <c r="A582" s="22">
        <v>2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296.0</v>
      </c>
      <c r="H582" s="12">
        <v>0</v>
      </c>
      <c r="I582" s="15">
        <f>G582*H582</f>
        <v>0</v>
      </c>
    </row>
    <row r="583" spans="1:9" customHeight="1" ht="40" outlineLevel="2">
      <c r="A583" s="22">
        <v>3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332.0</v>
      </c>
      <c r="H583" s="12">
        <v>0</v>
      </c>
      <c r="I583" s="15">
        <f>G583*H583</f>
        <v>0</v>
      </c>
    </row>
    <row r="584" spans="1:9" customHeight="1" ht="40" outlineLevel="2">
      <c r="A584" s="22">
        <v>4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5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6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398.0</v>
      </c>
      <c r="H586" s="12">
        <v>0</v>
      </c>
      <c r="I586" s="15">
        <f>G586*H586</f>
        <v>0</v>
      </c>
    </row>
    <row r="587" spans="1:9" customHeight="1" ht="40" outlineLevel="2">
      <c r="A587" s="22">
        <v>7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342.0</v>
      </c>
      <c r="H587" s="12">
        <v>0</v>
      </c>
      <c r="I587" s="15">
        <f>G587*H587</f>
        <v>0</v>
      </c>
    </row>
    <row r="588" spans="1:9" customHeight="1" ht="40" outlineLevel="2">
      <c r="A588" s="22">
        <v>8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314.0</v>
      </c>
      <c r="H588" s="12">
        <v>0</v>
      </c>
      <c r="I588" s="15">
        <f>G588*H588</f>
        <v>0</v>
      </c>
    </row>
    <row r="589" spans="1:9" customHeight="1" ht="40" outlineLevel="2">
      <c r="A589" s="22">
        <v>9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296.0</v>
      </c>
      <c r="H589" s="12">
        <v>0</v>
      </c>
      <c r="I589" s="15">
        <f>G589*H589</f>
        <v>0</v>
      </c>
    </row>
    <row r="590" spans="1:9" customHeight="1" ht="40" outlineLevel="2">
      <c r="A590" s="22">
        <v>10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362.0</v>
      </c>
      <c r="H590" s="12">
        <v>0</v>
      </c>
      <c r="I590" s="15">
        <f>G590*H590</f>
        <v>0</v>
      </c>
    </row>
    <row r="591" spans="1:9" customHeight="1" ht="40" outlineLevel="2">
      <c r="A591" s="22">
        <v>11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370.0</v>
      </c>
      <c r="H591" s="12">
        <v>0</v>
      </c>
      <c r="I591" s="15">
        <f>G591*H591</f>
        <v>0</v>
      </c>
    </row>
    <row r="592" spans="1:9" customHeight="1" ht="40" outlineLevel="2">
      <c r="A592" s="22">
        <v>12</v>
      </c>
      <c r="B592" s="8"/>
      <c r="C592" s="9" t="s">
        <v>1104</v>
      </c>
      <c r="D592" s="10" t="s">
        <v>1105</v>
      </c>
      <c r="E592" s="11"/>
      <c r="F592" s="8" t="s">
        <v>17</v>
      </c>
      <c r="G592" s="18">
        <v>342.0</v>
      </c>
      <c r="H592" s="12">
        <v>0</v>
      </c>
      <c r="I592" s="15">
        <f>G592*H592</f>
        <v>0</v>
      </c>
    </row>
    <row r="593" spans="1:9" customHeight="1" ht="40" outlineLevel="2">
      <c r="A593" s="22">
        <v>13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370.0</v>
      </c>
      <c r="H593" s="12">
        <v>0</v>
      </c>
      <c r="I593" s="15">
        <f>G593*H593</f>
        <v>0</v>
      </c>
    </row>
    <row r="594" spans="1:9" customHeight="1" ht="40" outlineLevel="2">
      <c r="A594" s="22">
        <v>14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332.0</v>
      </c>
      <c r="H594" s="12">
        <v>0</v>
      </c>
      <c r="I594" s="15">
        <f>G594*H594</f>
        <v>0</v>
      </c>
    </row>
    <row r="595" spans="1:9" customHeight="1" ht="40" outlineLevel="2">
      <c r="A595" s="22">
        <v>15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250.0</v>
      </c>
      <c r="H595" s="12">
        <v>0</v>
      </c>
      <c r="I595" s="15">
        <f>G595*H595</f>
        <v>0</v>
      </c>
    </row>
    <row r="596" spans="1:9" customHeight="1" ht="40" outlineLevel="2">
      <c r="A596" s="22">
        <v>16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370.0</v>
      </c>
      <c r="H596" s="12">
        <v>0</v>
      </c>
      <c r="I596" s="15">
        <f>G596*H596</f>
        <v>0</v>
      </c>
    </row>
    <row r="597" spans="1:9" customHeight="1" ht="40" outlineLevel="2">
      <c r="A597" s="22">
        <v>17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314.0</v>
      </c>
      <c r="H597" s="12">
        <v>0</v>
      </c>
      <c r="I597" s="15">
        <f>G597*H597</f>
        <v>0</v>
      </c>
    </row>
    <row r="598" spans="1:9" customHeight="1" ht="40" outlineLevel="2">
      <c r="A598" s="22">
        <v>18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378.0</v>
      </c>
      <c r="H598" s="12">
        <v>0</v>
      </c>
      <c r="I598" s="15">
        <f>G598*H598</f>
        <v>0</v>
      </c>
    </row>
    <row r="599" spans="1:9" customHeight="1" ht="40" outlineLevel="2">
      <c r="A599" s="22">
        <v>19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350.0</v>
      </c>
      <c r="H599" s="12">
        <v>0</v>
      </c>
      <c r="I599" s="15">
        <f>G599*H599</f>
        <v>0</v>
      </c>
    </row>
    <row r="600" spans="1:9" customHeight="1" ht="40" outlineLevel="2">
      <c r="A600" s="22">
        <v>20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348.0</v>
      </c>
      <c r="H600" s="12">
        <v>0</v>
      </c>
      <c r="I600" s="15">
        <f>G600*H600</f>
        <v>0</v>
      </c>
    </row>
    <row r="601" spans="1:9" customHeight="1" ht="40" outlineLevel="2">
      <c r="A601" s="22">
        <v>21</v>
      </c>
      <c r="B601" s="8"/>
      <c r="C601" s="9" t="s">
        <v>1122</v>
      </c>
      <c r="D601" s="10" t="s">
        <v>1123</v>
      </c>
      <c r="E601" s="11"/>
      <c r="F601" s="8" t="s">
        <v>17</v>
      </c>
      <c r="G601" s="18">
        <v>392.0</v>
      </c>
      <c r="H601" s="12">
        <v>0</v>
      </c>
      <c r="I601" s="15">
        <f>G601*H601</f>
        <v>0</v>
      </c>
    </row>
    <row r="602" spans="1:9" customHeight="1" ht="40" outlineLevel="2">
      <c r="A602" s="22">
        <v>22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332.0</v>
      </c>
      <c r="H602" s="12">
        <v>0</v>
      </c>
      <c r="I602" s="15">
        <f>G602*H602</f>
        <v>0</v>
      </c>
    </row>
    <row r="603" spans="1:9" customHeight="1" ht="40" outlineLevel="2">
      <c r="A603" s="22">
        <v>23</v>
      </c>
      <c r="B603" s="8"/>
      <c r="C603" s="9" t="s">
        <v>1126</v>
      </c>
      <c r="D603" s="10" t="s">
        <v>1127</v>
      </c>
      <c r="E603" s="11"/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24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25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250.0</v>
      </c>
      <c r="H605" s="12">
        <v>0</v>
      </c>
      <c r="I605" s="15">
        <f>G605*H605</f>
        <v>0</v>
      </c>
    </row>
    <row r="606" spans="1:9" customHeight="1" ht="40" outlineLevel="2">
      <c r="A606" s="22">
        <v>26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212.0</v>
      </c>
      <c r="H606" s="12">
        <v>0</v>
      </c>
      <c r="I606" s="15">
        <f>G606*H606</f>
        <v>0</v>
      </c>
    </row>
    <row r="607" spans="1:9" customHeight="1" ht="40" outlineLevel="2">
      <c r="A607" s="22">
        <v>27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296.0</v>
      </c>
      <c r="H607" s="12">
        <v>0</v>
      </c>
      <c r="I607" s="15">
        <f>G607*H607</f>
        <v>0</v>
      </c>
    </row>
    <row r="608" spans="1:9" customHeight="1" ht="40" outlineLevel="2">
      <c r="A608" s="22">
        <v>28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460.0</v>
      </c>
      <c r="H608" s="12">
        <v>0</v>
      </c>
      <c r="I608" s="15">
        <f>G608*H608</f>
        <v>0</v>
      </c>
    </row>
    <row r="609" spans="1:9" customHeight="1" ht="40" outlineLevel="2">
      <c r="A609" s="22">
        <v>29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30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260.0</v>
      </c>
      <c r="H610" s="12">
        <v>0</v>
      </c>
      <c r="I610" s="15">
        <f>G610*H610</f>
        <v>0</v>
      </c>
    </row>
    <row r="611" spans="1:9" customHeight="1" ht="40" outlineLevel="2">
      <c r="A611" s="22">
        <v>31</v>
      </c>
      <c r="B611" s="8"/>
      <c r="C611" s="9" t="s">
        <v>1142</v>
      </c>
      <c r="D611" s="10" t="s">
        <v>1143</v>
      </c>
      <c r="E611" s="11"/>
      <c r="F611" s="8" t="s">
        <v>17</v>
      </c>
      <c r="G611" s="18">
        <v>350.0</v>
      </c>
      <c r="H611" s="12">
        <v>0</v>
      </c>
      <c r="I611" s="15">
        <f>G611*H611</f>
        <v>0</v>
      </c>
    </row>
    <row r="612" spans="1:9" customHeight="1" ht="40" outlineLevel="2">
      <c r="A612" s="22">
        <v>32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296.0</v>
      </c>
      <c r="H612" s="12">
        <v>0</v>
      </c>
      <c r="I612" s="15">
        <f>G612*H612</f>
        <v>0</v>
      </c>
    </row>
    <row r="613" spans="1:9" customHeight="1" ht="40" outlineLevel="2">
      <c r="A613" s="22">
        <v>33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360.0</v>
      </c>
      <c r="H613" s="12">
        <v>0</v>
      </c>
      <c r="I613" s="15">
        <f>G613*H613</f>
        <v>0</v>
      </c>
    </row>
    <row r="614" spans="1:9" customHeight="1" ht="40" outlineLevel="2">
      <c r="A614" s="22">
        <v>34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332.0</v>
      </c>
      <c r="H614" s="12">
        <v>0</v>
      </c>
      <c r="I614" s="15">
        <f>G614*H614</f>
        <v>0</v>
      </c>
    </row>
    <row r="615" spans="1:9" customHeight="1" ht="40" outlineLevel="2">
      <c r="A615" s="22">
        <v>35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247.0</v>
      </c>
      <c r="H615" s="12">
        <v>0</v>
      </c>
      <c r="I615" s="15">
        <f>G615*H615</f>
        <v>0</v>
      </c>
    </row>
    <row r="616" spans="1:9" customHeight="1" ht="40" outlineLevel="2">
      <c r="A616" s="22">
        <v>36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196.0</v>
      </c>
      <c r="H616" s="12">
        <v>0</v>
      </c>
      <c r="I616" s="15">
        <f>G616*H616</f>
        <v>0</v>
      </c>
    </row>
    <row r="617" spans="1:9" customHeight="1" ht="40" outlineLevel="2">
      <c r="A617" s="22">
        <v>37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226.1</v>
      </c>
      <c r="H617" s="12">
        <v>0</v>
      </c>
      <c r="I617" s="15">
        <f>G617*H617</f>
        <v>0</v>
      </c>
    </row>
    <row r="618" spans="1:9" customHeight="1" ht="40" outlineLevel="2">
      <c r="A618" s="22">
        <v>38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257.0</v>
      </c>
      <c r="H618" s="12">
        <v>0</v>
      </c>
      <c r="I618" s="15">
        <f>G618*H618</f>
        <v>0</v>
      </c>
    </row>
    <row r="619" spans="1:9" customHeight="1" ht="40" outlineLevel="2">
      <c r="A619" s="22">
        <v>39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532.0</v>
      </c>
      <c r="H619" s="12">
        <v>0</v>
      </c>
      <c r="I619" s="15">
        <f>G619*H619</f>
        <v>0</v>
      </c>
    </row>
    <row r="620" spans="1:9" customHeight="1" ht="40" outlineLevel="2">
      <c r="A620" s="22">
        <v>40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308.0</v>
      </c>
      <c r="H620" s="12">
        <v>0</v>
      </c>
      <c r="I620" s="15">
        <f>G620*H620</f>
        <v>0</v>
      </c>
    </row>
    <row r="621" spans="1:9" customHeight="1" ht="40" outlineLevel="2">
      <c r="A621" s="22">
        <v>41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205.0</v>
      </c>
      <c r="H621" s="12">
        <v>0</v>
      </c>
      <c r="I621" s="15">
        <f>G621*H621</f>
        <v>0</v>
      </c>
    </row>
    <row r="622" spans="1:9" customHeight="1" ht="40" outlineLevel="2">
      <c r="A622" s="22">
        <v>42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327.0</v>
      </c>
      <c r="H622" s="12">
        <v>0</v>
      </c>
      <c r="I622" s="15">
        <f>G622*H622</f>
        <v>0</v>
      </c>
    </row>
    <row r="623" spans="1:9" customHeight="1" ht="40" outlineLevel="2">
      <c r="A623" s="22">
        <v>43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171.0</v>
      </c>
      <c r="H623" s="12">
        <v>0</v>
      </c>
      <c r="I623" s="15">
        <f>G623*H623</f>
        <v>0</v>
      </c>
    </row>
    <row r="624" spans="1:9" customHeight="1" ht="40" outlineLevel="2">
      <c r="A624" s="22">
        <v>44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184.3</v>
      </c>
      <c r="H624" s="12">
        <v>0</v>
      </c>
      <c r="I624" s="15">
        <f>G624*H624</f>
        <v>0</v>
      </c>
    </row>
    <row r="625" spans="1:9" outlineLevel="1">
      <c r="A625" s="20" t="s">
        <v>1170</v>
      </c>
      <c r="B625" s="2"/>
      <c r="C625" s="2"/>
      <c r="D625" s="2"/>
      <c r="E625" s="2"/>
      <c r="F625" s="2"/>
      <c r="G625" s="13"/>
      <c r="H625" s="2"/>
      <c r="I625" s="13"/>
    </row>
    <row r="626" spans="1:9" outlineLevel="2">
      <c r="A626" s="21" t="s">
        <v>1171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3">
      <c r="A627" s="3" t="s">
        <v>6</v>
      </c>
      <c r="B627" s="4" t="s">
        <v>7</v>
      </c>
      <c r="C627" s="4" t="s">
        <v>8</v>
      </c>
      <c r="D627" s="5" t="s">
        <v>9</v>
      </c>
      <c r="E627" s="5" t="s">
        <v>10</v>
      </c>
      <c r="F627" s="6" t="s">
        <v>11</v>
      </c>
      <c r="G627" s="17" t="s">
        <v>12</v>
      </c>
      <c r="H627" s="5" t="s">
        <v>13</v>
      </c>
      <c r="I627" s="14" t="s">
        <v>14</v>
      </c>
    </row>
    <row r="628" spans="1:9" customHeight="1" ht="40" outlineLevel="3">
      <c r="A628" s="22">
        <v>1</v>
      </c>
      <c r="B628" s="8"/>
      <c r="C628" s="9" t="s">
        <v>1172</v>
      </c>
      <c r="D628" s="10" t="s">
        <v>1173</v>
      </c>
      <c r="E628" s="11" t="s">
        <v>28</v>
      </c>
      <c r="F628" s="8" t="s">
        <v>17</v>
      </c>
      <c r="G628" s="18">
        <v>495.0</v>
      </c>
      <c r="H628" s="12">
        <v>0</v>
      </c>
      <c r="I628" s="15">
        <f>G628*H628</f>
        <v>0</v>
      </c>
    </row>
    <row r="629" spans="1:9" customHeight="1" ht="40" outlineLevel="3">
      <c r="A629" s="22">
        <v>2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269.0</v>
      </c>
      <c r="H629" s="12">
        <v>0</v>
      </c>
      <c r="I629" s="15">
        <f>G629*H629</f>
        <v>0</v>
      </c>
    </row>
    <row r="630" spans="1:9" customHeight="1" ht="40" outlineLevel="3">
      <c r="A630" s="22">
        <v>3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149.0</v>
      </c>
      <c r="H630" s="12">
        <v>0</v>
      </c>
      <c r="I630" s="15">
        <f>G630*H630</f>
        <v>0</v>
      </c>
    </row>
    <row r="631" spans="1:9" customHeight="1" ht="40" outlineLevel="3">
      <c r="A631" s="22">
        <v>4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5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6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7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150.0</v>
      </c>
      <c r="H634" s="12">
        <v>0</v>
      </c>
      <c r="I634" s="15">
        <f>G634*H634</f>
        <v>0</v>
      </c>
    </row>
    <row r="635" spans="1:9" customHeight="1" ht="40" outlineLevel="3">
      <c r="A635" s="22">
        <v>8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215.0</v>
      </c>
      <c r="H635" s="12">
        <v>0</v>
      </c>
      <c r="I635" s="15">
        <f>G635*H635</f>
        <v>0</v>
      </c>
    </row>
    <row r="636" spans="1:9" customHeight="1" ht="40" outlineLevel="3">
      <c r="A636" s="22">
        <v>9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10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150.0</v>
      </c>
      <c r="H637" s="12">
        <v>0</v>
      </c>
      <c r="I637" s="15">
        <f>G637*H637</f>
        <v>0</v>
      </c>
    </row>
    <row r="638" spans="1:9" customHeight="1" ht="40" outlineLevel="3">
      <c r="A638" s="22">
        <v>11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119.0</v>
      </c>
      <c r="H638" s="12">
        <v>0</v>
      </c>
      <c r="I638" s="15">
        <f>G638*H638</f>
        <v>0</v>
      </c>
    </row>
    <row r="639" spans="1:9" customHeight="1" ht="40" outlineLevel="3">
      <c r="A639" s="22">
        <v>12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13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14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15</v>
      </c>
      <c r="B642" s="8"/>
      <c r="C642" s="9" t="s">
        <v>1200</v>
      </c>
      <c r="D642" s="10" t="s">
        <v>1201</v>
      </c>
      <c r="E642" s="11"/>
      <c r="F642" s="8" t="s">
        <v>17</v>
      </c>
      <c r="G642" s="18">
        <v>150.0</v>
      </c>
      <c r="H642" s="12">
        <v>0</v>
      </c>
      <c r="I642" s="15">
        <f>G642*H642</f>
        <v>0</v>
      </c>
    </row>
    <row r="643" spans="1:9" customHeight="1" ht="40" outlineLevel="3">
      <c r="A643" s="22">
        <v>16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17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119.0</v>
      </c>
      <c r="H644" s="12">
        <v>0</v>
      </c>
      <c r="I644" s="15">
        <f>G644*H644</f>
        <v>0</v>
      </c>
    </row>
    <row r="645" spans="1:9" customHeight="1" ht="40" outlineLevel="3">
      <c r="A645" s="22">
        <v>18</v>
      </c>
      <c r="B645" s="8"/>
      <c r="C645" s="9" t="s">
        <v>1206</v>
      </c>
      <c r="D645" s="10" t="s">
        <v>1207</v>
      </c>
      <c r="E645" s="11"/>
      <c r="F645" s="8" t="s">
        <v>17</v>
      </c>
      <c r="G645" s="18">
        <v>150.0</v>
      </c>
      <c r="H645" s="12">
        <v>0</v>
      </c>
      <c r="I645" s="15">
        <f>G645*H645</f>
        <v>0</v>
      </c>
    </row>
    <row r="646" spans="1:9" customHeight="1" ht="40" outlineLevel="3">
      <c r="A646" s="22">
        <v>19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215.0</v>
      </c>
      <c r="H646" s="12">
        <v>0</v>
      </c>
      <c r="I646" s="15">
        <f>G646*H646</f>
        <v>0</v>
      </c>
    </row>
    <row r="647" spans="1:9" customHeight="1" ht="40" outlineLevel="3">
      <c r="A647" s="22">
        <v>20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21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22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23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24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215.0</v>
      </c>
      <c r="H651" s="12">
        <v>0</v>
      </c>
      <c r="I651" s="15">
        <f>G651*H651</f>
        <v>0</v>
      </c>
    </row>
    <row r="652" spans="1:9" customHeight="1" ht="40" outlineLevel="3">
      <c r="A652" s="22">
        <v>25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159.0</v>
      </c>
      <c r="H652" s="12">
        <v>0</v>
      </c>
      <c r="I652" s="15">
        <f>G652*H652</f>
        <v>0</v>
      </c>
    </row>
    <row r="653" spans="1:9" customHeight="1" ht="40" outlineLevel="3">
      <c r="A653" s="22">
        <v>26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27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28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29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30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31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141.0</v>
      </c>
      <c r="H658" s="12">
        <v>0</v>
      </c>
      <c r="I658" s="15">
        <f>G658*H658</f>
        <v>0</v>
      </c>
    </row>
    <row r="659" spans="1:9" customHeight="1" ht="40" outlineLevel="3">
      <c r="A659" s="22">
        <v>32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33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160.0</v>
      </c>
      <c r="H660" s="12">
        <v>0</v>
      </c>
      <c r="I660" s="15">
        <f>G660*H660</f>
        <v>0</v>
      </c>
    </row>
    <row r="661" spans="1:9" customHeight="1" ht="40" outlineLevel="3">
      <c r="A661" s="22">
        <v>34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35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176.0</v>
      </c>
      <c r="H662" s="12">
        <v>0</v>
      </c>
      <c r="I662" s="15">
        <f>G662*H662</f>
        <v>0</v>
      </c>
    </row>
    <row r="663" spans="1:9" customHeight="1" ht="40" outlineLevel="3">
      <c r="A663" s="22">
        <v>36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37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38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141.0</v>
      </c>
      <c r="H665" s="12">
        <v>0</v>
      </c>
      <c r="I665" s="15">
        <f>G665*H665</f>
        <v>0</v>
      </c>
    </row>
    <row r="666" spans="1:9" customHeight="1" ht="40" outlineLevel="3">
      <c r="A666" s="22">
        <v>39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40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141.0</v>
      </c>
      <c r="H667" s="12">
        <v>0</v>
      </c>
      <c r="I667" s="15">
        <f>G667*H667</f>
        <v>0</v>
      </c>
    </row>
    <row r="668" spans="1:9" customHeight="1" ht="40" outlineLevel="3">
      <c r="A668" s="22">
        <v>41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42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254.0</v>
      </c>
      <c r="H669" s="12">
        <v>0</v>
      </c>
      <c r="I669" s="15">
        <f>G669*H669</f>
        <v>0</v>
      </c>
    </row>
    <row r="670" spans="1:9" customHeight="1" ht="40" outlineLevel="3">
      <c r="A670" s="22">
        <v>43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44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45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141.0</v>
      </c>
      <c r="H672" s="12">
        <v>0</v>
      </c>
      <c r="I672" s="15">
        <f>G672*H672</f>
        <v>0</v>
      </c>
    </row>
    <row r="673" spans="1:9" customHeight="1" ht="40" outlineLevel="3">
      <c r="A673" s="22">
        <v>46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215.0</v>
      </c>
      <c r="H673" s="12">
        <v>0</v>
      </c>
      <c r="I673" s="15">
        <f>G673*H673</f>
        <v>0</v>
      </c>
    </row>
    <row r="674" spans="1:9" customHeight="1" ht="40" outlineLevel="3">
      <c r="A674" s="22">
        <v>47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48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49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50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51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52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53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149.0</v>
      </c>
      <c r="H680" s="12">
        <v>0</v>
      </c>
      <c r="I680" s="15">
        <f>G680*H680</f>
        <v>0</v>
      </c>
    </row>
    <row r="681" spans="1:9" customHeight="1" ht="40" outlineLevel="3">
      <c r="A681" s="22">
        <v>54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269.0</v>
      </c>
      <c r="H681" s="12">
        <v>0</v>
      </c>
      <c r="I681" s="15">
        <f>G681*H681</f>
        <v>0</v>
      </c>
    </row>
    <row r="682" spans="1:9" customHeight="1" ht="40" outlineLevel="3">
      <c r="A682" s="22">
        <v>55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56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149.0</v>
      </c>
      <c r="H683" s="12">
        <v>0</v>
      </c>
      <c r="I683" s="15">
        <f>G683*H683</f>
        <v>0</v>
      </c>
    </row>
    <row r="684" spans="1:9" customHeight="1" ht="40" outlineLevel="3">
      <c r="A684" s="22">
        <v>57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58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189.0</v>
      </c>
      <c r="H685" s="12">
        <v>0</v>
      </c>
      <c r="I685" s="15">
        <f>G685*H685</f>
        <v>0</v>
      </c>
    </row>
    <row r="686" spans="1:9" customHeight="1" ht="40" outlineLevel="3">
      <c r="A686" s="22">
        <v>59</v>
      </c>
      <c r="B686" s="8"/>
      <c r="C686" s="9" t="s">
        <v>1288</v>
      </c>
      <c r="D686" s="10" t="s">
        <v>1289</v>
      </c>
      <c r="E686" s="11"/>
      <c r="F686" s="8" t="s">
        <v>17</v>
      </c>
      <c r="G686" s="18">
        <v>149.0</v>
      </c>
      <c r="H686" s="12">
        <v>0</v>
      </c>
      <c r="I686" s="15">
        <f>G686*H686</f>
        <v>0</v>
      </c>
    </row>
    <row r="687" spans="1:9" customHeight="1" ht="40" outlineLevel="3">
      <c r="A687" s="22">
        <v>60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61</v>
      </c>
      <c r="B688" s="8"/>
      <c r="C688" s="9" t="s">
        <v>1292</v>
      </c>
      <c r="D688" s="10" t="s">
        <v>1293</v>
      </c>
      <c r="E688" s="11"/>
      <c r="F688" s="8" t="s">
        <v>17</v>
      </c>
      <c r="G688" s="18">
        <v>220.0</v>
      </c>
      <c r="H688" s="12">
        <v>0</v>
      </c>
      <c r="I688" s="15">
        <f>G688*H688</f>
        <v>0</v>
      </c>
    </row>
    <row r="689" spans="1:9" customHeight="1" ht="40" outlineLevel="3">
      <c r="A689" s="22">
        <v>62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179.0</v>
      </c>
      <c r="H689" s="12">
        <v>0</v>
      </c>
      <c r="I689" s="15">
        <f>G689*H689</f>
        <v>0</v>
      </c>
    </row>
    <row r="690" spans="1:9" customHeight="1" ht="40" outlineLevel="3">
      <c r="A690" s="22">
        <v>63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269.0</v>
      </c>
      <c r="H690" s="12">
        <v>0</v>
      </c>
      <c r="I690" s="15">
        <f>G690*H690</f>
        <v>0</v>
      </c>
    </row>
    <row r="691" spans="1:9" customHeight="1" ht="40" outlineLevel="3">
      <c r="A691" s="22">
        <v>64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65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66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67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68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69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70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71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72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219.0</v>
      </c>
      <c r="H699" s="12">
        <v>0</v>
      </c>
      <c r="I699" s="15">
        <f>G699*H699</f>
        <v>0</v>
      </c>
    </row>
    <row r="700" spans="1:9" customHeight="1" ht="40" outlineLevel="3">
      <c r="A700" s="22">
        <v>73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74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75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395.0</v>
      </c>
      <c r="H702" s="12">
        <v>0</v>
      </c>
      <c r="I702" s="15">
        <f>G702*H702</f>
        <v>0</v>
      </c>
    </row>
    <row r="703" spans="1:9" customHeight="1" ht="40" outlineLevel="3">
      <c r="A703" s="22">
        <v>76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219.0</v>
      </c>
      <c r="H703" s="12">
        <v>0</v>
      </c>
      <c r="I703" s="15">
        <f>G703*H703</f>
        <v>0</v>
      </c>
    </row>
    <row r="704" spans="1:9" customHeight="1" ht="40" outlineLevel="3">
      <c r="A704" s="22">
        <v>77</v>
      </c>
      <c r="B704" s="8"/>
      <c r="C704" s="9" t="s">
        <v>1324</v>
      </c>
      <c r="D704" s="10" t="s">
        <v>1325</v>
      </c>
      <c r="E704" s="11"/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20" outlineLevel="3">
      <c r="A705" s="22">
        <v>78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121.0</v>
      </c>
      <c r="H705" s="12">
        <v>0</v>
      </c>
      <c r="I705" s="15">
        <f>G705*H705</f>
        <v>0</v>
      </c>
    </row>
    <row r="706" spans="1:9" customHeight="1" ht="20" outlineLevel="3">
      <c r="A706" s="22">
        <v>79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675.0</v>
      </c>
      <c r="H706" s="12">
        <v>0</v>
      </c>
      <c r="I706" s="15">
        <f>G706*H706</f>
        <v>0</v>
      </c>
    </row>
    <row r="707" spans="1:9" customHeight="1" ht="40" outlineLevel="3">
      <c r="A707" s="22">
        <v>80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239.0</v>
      </c>
      <c r="H707" s="12">
        <v>0</v>
      </c>
      <c r="I707" s="15">
        <f>G707*H707</f>
        <v>0</v>
      </c>
    </row>
    <row r="708" spans="1:9" customHeight="1" ht="40" outlineLevel="3">
      <c r="A708" s="22">
        <v>81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276.0</v>
      </c>
      <c r="H708" s="12">
        <v>0</v>
      </c>
      <c r="I708" s="15">
        <f>G708*H708</f>
        <v>0</v>
      </c>
    </row>
    <row r="709" spans="1:9" customHeight="1" ht="40" outlineLevel="3">
      <c r="A709" s="22">
        <v>82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83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239.0</v>
      </c>
      <c r="H710" s="12">
        <v>0</v>
      </c>
      <c r="I710" s="15">
        <f>G710*H710</f>
        <v>0</v>
      </c>
    </row>
    <row r="711" spans="1:9" customHeight="1" ht="40" outlineLevel="3">
      <c r="A711" s="22">
        <v>84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85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86</v>
      </c>
      <c r="B713" s="8"/>
      <c r="C713" s="9" t="s">
        <v>1342</v>
      </c>
      <c r="D713" s="10" t="s">
        <v>1343</v>
      </c>
      <c r="E713" s="11"/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87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88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89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90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91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92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93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94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95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171.0</v>
      </c>
      <c r="H722" s="12">
        <v>0</v>
      </c>
      <c r="I722" s="15">
        <f>G722*H722</f>
        <v>0</v>
      </c>
    </row>
    <row r="723" spans="1:9" customHeight="1" ht="40" outlineLevel="3">
      <c r="A723" s="22">
        <v>96</v>
      </c>
      <c r="B723" s="8"/>
      <c r="C723" s="9" t="s">
        <v>1362</v>
      </c>
      <c r="D723" s="10" t="s">
        <v>1363</v>
      </c>
      <c r="E723" s="11"/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97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98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269.0</v>
      </c>
      <c r="H725" s="12">
        <v>0</v>
      </c>
      <c r="I725" s="15">
        <f>G725*H725</f>
        <v>0</v>
      </c>
    </row>
    <row r="726" spans="1:9" customHeight="1" ht="40" outlineLevel="3">
      <c r="A726" s="22">
        <v>99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100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101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102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103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104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105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106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181.0</v>
      </c>
      <c r="H733" s="12">
        <v>0</v>
      </c>
      <c r="I733" s="15">
        <f>G733*H733</f>
        <v>0</v>
      </c>
    </row>
    <row r="734" spans="1:9" customHeight="1" ht="40" outlineLevel="3">
      <c r="A734" s="22">
        <v>107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108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326.0</v>
      </c>
      <c r="H735" s="12">
        <v>0</v>
      </c>
      <c r="I735" s="15">
        <f>G735*H735</f>
        <v>0</v>
      </c>
    </row>
    <row r="736" spans="1:9" customHeight="1" ht="40" outlineLevel="3">
      <c r="A736" s="22">
        <v>109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181.0</v>
      </c>
      <c r="H736" s="12">
        <v>0</v>
      </c>
      <c r="I736" s="15">
        <f>G736*H736</f>
        <v>0</v>
      </c>
    </row>
    <row r="737" spans="1:9" customHeight="1" ht="40" outlineLevel="3">
      <c r="A737" s="22">
        <v>110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111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112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113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114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115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116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117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378.0</v>
      </c>
      <c r="H744" s="12">
        <v>0</v>
      </c>
      <c r="I744" s="15">
        <f>G744*H744</f>
        <v>0</v>
      </c>
    </row>
    <row r="745" spans="1:9" customHeight="1" ht="40" outlineLevel="3">
      <c r="A745" s="22">
        <v>118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230.0</v>
      </c>
      <c r="H745" s="12">
        <v>0</v>
      </c>
      <c r="I745" s="15">
        <f>G745*H745</f>
        <v>0</v>
      </c>
    </row>
    <row r="746" spans="1:9" customHeight="1" ht="40" outlineLevel="3">
      <c r="A746" s="22">
        <v>119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191.0</v>
      </c>
      <c r="H746" s="12">
        <v>0</v>
      </c>
      <c r="I746" s="15">
        <f>G746*H746</f>
        <v>0</v>
      </c>
    </row>
    <row r="747" spans="1:9" customHeight="1" ht="40" outlineLevel="3">
      <c r="A747" s="22">
        <v>120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210.0</v>
      </c>
      <c r="H747" s="12">
        <v>0</v>
      </c>
      <c r="I747" s="15">
        <f>G747*H747</f>
        <v>0</v>
      </c>
    </row>
    <row r="748" spans="1:9" customHeight="1" ht="40" outlineLevel="3">
      <c r="A748" s="22">
        <v>121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13" outlineLevel="3">
      <c r="A749" s="22">
        <v>122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116.0</v>
      </c>
      <c r="H749" s="12">
        <v>0</v>
      </c>
      <c r="I749" s="15">
        <f>G749*H749</f>
        <v>0</v>
      </c>
    </row>
    <row r="750" spans="1:9" customHeight="1" ht="13" outlineLevel="3">
      <c r="A750" s="22">
        <v>123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190.0</v>
      </c>
      <c r="H750" s="12">
        <v>0</v>
      </c>
      <c r="I750" s="15">
        <f>G750*H750</f>
        <v>0</v>
      </c>
    </row>
    <row r="751" spans="1:9" customHeight="1" ht="13" outlineLevel="3">
      <c r="A751" s="22">
        <v>124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351.0</v>
      </c>
      <c r="H751" s="12">
        <v>0</v>
      </c>
      <c r="I751" s="15">
        <f>G751*H751</f>
        <v>0</v>
      </c>
    </row>
    <row r="752" spans="1:9" customHeight="1" ht="40" outlineLevel="3">
      <c r="A752" s="22">
        <v>125</v>
      </c>
      <c r="B752" s="8"/>
      <c r="C752" s="9" t="s">
        <v>1420</v>
      </c>
      <c r="D752" s="10" t="s">
        <v>1421</v>
      </c>
      <c r="E752" s="11"/>
      <c r="F752" s="8" t="s">
        <v>17</v>
      </c>
      <c r="G752" s="18">
        <v>387.0</v>
      </c>
      <c r="H752" s="12">
        <v>0</v>
      </c>
      <c r="I752" s="15">
        <f>G752*H752</f>
        <v>0</v>
      </c>
    </row>
    <row r="753" spans="1:9" customHeight="1" ht="40" outlineLevel="3">
      <c r="A753" s="22">
        <v>126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3">
      <c r="A754" s="22">
        <v>127</v>
      </c>
      <c r="B754" s="8"/>
      <c r="C754" s="9" t="s">
        <v>1424</v>
      </c>
      <c r="D754" s="10" t="s">
        <v>1425</v>
      </c>
      <c r="E754" s="11"/>
      <c r="F754" s="8" t="s">
        <v>17</v>
      </c>
      <c r="G754" s="18">
        <v>233.0</v>
      </c>
      <c r="H754" s="12">
        <v>0</v>
      </c>
      <c r="I754" s="15">
        <f>G754*H754</f>
        <v>0</v>
      </c>
    </row>
    <row r="755" spans="1:9" customHeight="1" ht="40" outlineLevel="3">
      <c r="A755" s="22">
        <v>128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129.0</v>
      </c>
      <c r="H755" s="12">
        <v>0</v>
      </c>
      <c r="I755" s="15">
        <f>G755*H755</f>
        <v>0</v>
      </c>
    </row>
    <row r="756" spans="1:9" customHeight="1" ht="40" outlineLevel="3">
      <c r="A756" s="22">
        <v>129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130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131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229.0</v>
      </c>
      <c r="H758" s="12">
        <v>0</v>
      </c>
      <c r="I758" s="15">
        <f>G758*H758</f>
        <v>0</v>
      </c>
    </row>
    <row r="759" spans="1:9" customHeight="1" ht="40" outlineLevel="3">
      <c r="A759" s="22">
        <v>132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546.0</v>
      </c>
      <c r="H759" s="12">
        <v>0</v>
      </c>
      <c r="I759" s="15">
        <f>G759*H759</f>
        <v>0</v>
      </c>
    </row>
    <row r="760" spans="1:9" customHeight="1" ht="40" outlineLevel="3">
      <c r="A760" s="22">
        <v>133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413.0</v>
      </c>
      <c r="H760" s="12">
        <v>0</v>
      </c>
      <c r="I760" s="15">
        <f>G760*H760</f>
        <v>0</v>
      </c>
    </row>
    <row r="761" spans="1:9" customHeight="1" ht="40" outlineLevel="3">
      <c r="A761" s="22">
        <v>134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229.0</v>
      </c>
      <c r="H761" s="12">
        <v>0</v>
      </c>
      <c r="I761" s="15">
        <f>G761*H761</f>
        <v>0</v>
      </c>
    </row>
    <row r="762" spans="1:9" customHeight="1" ht="40" outlineLevel="3">
      <c r="A762" s="22">
        <v>135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303.0</v>
      </c>
      <c r="H762" s="12">
        <v>0</v>
      </c>
      <c r="I762" s="15">
        <f>G762*H762</f>
        <v>0</v>
      </c>
    </row>
    <row r="763" spans="1:9" customHeight="1" ht="40" outlineLevel="3">
      <c r="A763" s="22">
        <v>136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119.0</v>
      </c>
      <c r="H763" s="12">
        <v>0</v>
      </c>
      <c r="I763" s="15">
        <f>G763*H763</f>
        <v>0</v>
      </c>
    </row>
    <row r="764" spans="1:9" customHeight="1" ht="40" outlineLevel="3">
      <c r="A764" s="22">
        <v>137</v>
      </c>
      <c r="B764" s="8"/>
      <c r="C764" s="9" t="s">
        <v>1444</v>
      </c>
      <c r="D764" s="10" t="s">
        <v>1445</v>
      </c>
      <c r="E764" s="11"/>
      <c r="F764" s="8" t="s">
        <v>17</v>
      </c>
      <c r="G764" s="18">
        <v>149.0</v>
      </c>
      <c r="H764" s="12">
        <v>0</v>
      </c>
      <c r="I764" s="15">
        <f>G764*H764</f>
        <v>0</v>
      </c>
    </row>
    <row r="765" spans="1:9" customHeight="1" ht="40" outlineLevel="3">
      <c r="A765" s="22">
        <v>138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119.0</v>
      </c>
      <c r="H765" s="12">
        <v>0</v>
      </c>
      <c r="I765" s="15">
        <f>G765*H765</f>
        <v>0</v>
      </c>
    </row>
    <row r="766" spans="1:9" customHeight="1" ht="40" outlineLevel="3">
      <c r="A766" s="22">
        <v>139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150.0</v>
      </c>
      <c r="H766" s="12">
        <v>0</v>
      </c>
      <c r="I766" s="15">
        <f>G766*H766</f>
        <v>0</v>
      </c>
    </row>
    <row r="767" spans="1:9" customHeight="1" ht="40" outlineLevel="3">
      <c r="A767" s="22">
        <v>140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149.0</v>
      </c>
      <c r="H767" s="12">
        <v>0</v>
      </c>
      <c r="I767" s="15">
        <f>G767*H767</f>
        <v>0</v>
      </c>
    </row>
    <row r="768" spans="1:9" customHeight="1" ht="40" outlineLevel="3">
      <c r="A768" s="22">
        <v>141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142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143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220.0</v>
      </c>
      <c r="H770" s="12">
        <v>0</v>
      </c>
      <c r="I770" s="15">
        <f>G770*H770</f>
        <v>0</v>
      </c>
    </row>
    <row r="771" spans="1:9" customHeight="1" ht="40" outlineLevel="3">
      <c r="A771" s="22">
        <v>144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149.0</v>
      </c>
      <c r="H771" s="12">
        <v>0</v>
      </c>
      <c r="I771" s="15">
        <f>G771*H771</f>
        <v>0</v>
      </c>
    </row>
    <row r="772" spans="1:9" customHeight="1" ht="40" outlineLevel="3">
      <c r="A772" s="22">
        <v>145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292.0</v>
      </c>
      <c r="H772" s="12">
        <v>0</v>
      </c>
      <c r="I772" s="15">
        <f>G772*H772</f>
        <v>0</v>
      </c>
    </row>
    <row r="773" spans="1:9" customHeight="1" ht="40" outlineLevel="3">
      <c r="A773" s="22">
        <v>146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220.0</v>
      </c>
      <c r="H773" s="12">
        <v>0</v>
      </c>
      <c r="I773" s="15">
        <f>G773*H773</f>
        <v>0</v>
      </c>
    </row>
    <row r="774" spans="1:9" customHeight="1" ht="40" outlineLevel="3">
      <c r="A774" s="22">
        <v>147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105.6</v>
      </c>
      <c r="H774" s="12">
        <v>0</v>
      </c>
      <c r="I774" s="15">
        <f>G774*H774</f>
        <v>0</v>
      </c>
    </row>
    <row r="775" spans="1:9" customHeight="1" ht="40" outlineLevel="3">
      <c r="A775" s="22">
        <v>148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149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129.6</v>
      </c>
      <c r="H776" s="12">
        <v>0</v>
      </c>
      <c r="I776" s="15">
        <f>G776*H776</f>
        <v>0</v>
      </c>
    </row>
    <row r="777" spans="1:9" customHeight="1" ht="40" outlineLevel="3">
      <c r="A777" s="22">
        <v>150</v>
      </c>
      <c r="B777" s="8"/>
      <c r="C777" s="9" t="s">
        <v>1470</v>
      </c>
      <c r="D777" s="10" t="s">
        <v>1471</v>
      </c>
      <c r="E777" s="11" t="s">
        <v>1472</v>
      </c>
      <c r="F777" s="8" t="s">
        <v>17</v>
      </c>
      <c r="G777" s="18">
        <v>108.0</v>
      </c>
      <c r="H777" s="12">
        <v>0</v>
      </c>
      <c r="I777" s="15">
        <f>G777*H777</f>
        <v>0</v>
      </c>
    </row>
    <row r="778" spans="1:9" customHeight="1" ht="40" outlineLevel="3">
      <c r="A778" s="22">
        <v>151</v>
      </c>
      <c r="B778" s="8"/>
      <c r="C778" s="9" t="s">
        <v>1473</v>
      </c>
      <c r="D778" s="10" t="s">
        <v>1474</v>
      </c>
      <c r="E778" s="11" t="s">
        <v>1472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152</v>
      </c>
      <c r="B779" s="8"/>
      <c r="C779" s="9" t="s">
        <v>1475</v>
      </c>
      <c r="D779" s="10" t="s">
        <v>1476</v>
      </c>
      <c r="E779" s="11" t="s">
        <v>1472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153</v>
      </c>
      <c r="B780" s="8"/>
      <c r="C780" s="9" t="s">
        <v>1477</v>
      </c>
      <c r="D780" s="10" t="s">
        <v>1478</v>
      </c>
      <c r="E780" s="11" t="s">
        <v>28</v>
      </c>
      <c r="F780" s="8" t="s">
        <v>17</v>
      </c>
      <c r="G780" s="18">
        <v>140.0</v>
      </c>
      <c r="H780" s="12">
        <v>0</v>
      </c>
      <c r="I780" s="15">
        <f>G780*H780</f>
        <v>0</v>
      </c>
    </row>
    <row r="781" spans="1:9" customHeight="1" ht="40" outlineLevel="3">
      <c r="A781" s="22">
        <v>154</v>
      </c>
      <c r="B781" s="8"/>
      <c r="C781" s="9" t="s">
        <v>1479</v>
      </c>
      <c r="D781" s="10" t="s">
        <v>1480</v>
      </c>
      <c r="E781" s="11"/>
      <c r="F781" s="8" t="s">
        <v>17</v>
      </c>
      <c r="G781" s="18">
        <v>215.0</v>
      </c>
      <c r="H781" s="12">
        <v>0</v>
      </c>
      <c r="I781" s="15">
        <f>G781*H781</f>
        <v>0</v>
      </c>
    </row>
    <row r="782" spans="1:9" customHeight="1" ht="40" outlineLevel="3">
      <c r="A782" s="22">
        <v>155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156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157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213.0</v>
      </c>
      <c r="H784" s="12">
        <v>0</v>
      </c>
      <c r="I784" s="15">
        <f>G784*H784</f>
        <v>0</v>
      </c>
    </row>
    <row r="785" spans="1:9" outlineLevel="2">
      <c r="A785" s="21" t="s">
        <v>1487</v>
      </c>
      <c r="B785" s="2"/>
      <c r="C785" s="2"/>
      <c r="D785" s="2"/>
      <c r="E785" s="2"/>
      <c r="F785" s="2"/>
      <c r="G785" s="13"/>
      <c r="H785" s="2"/>
      <c r="I785" s="13"/>
    </row>
    <row r="786" spans="1:9" outlineLevel="3">
      <c r="A786" s="3" t="s">
        <v>6</v>
      </c>
      <c r="B786" s="4" t="s">
        <v>7</v>
      </c>
      <c r="C786" s="4" t="s">
        <v>8</v>
      </c>
      <c r="D786" s="5" t="s">
        <v>9</v>
      </c>
      <c r="E786" s="5" t="s">
        <v>10</v>
      </c>
      <c r="F786" s="6" t="s">
        <v>11</v>
      </c>
      <c r="G786" s="17" t="s">
        <v>12</v>
      </c>
      <c r="H786" s="5" t="s">
        <v>13</v>
      </c>
      <c r="I786" s="14" t="s">
        <v>14</v>
      </c>
    </row>
    <row r="787" spans="1:9" customHeight="1" ht="40" outlineLevel="3">
      <c r="A787" s="22">
        <v>1</v>
      </c>
      <c r="B787" s="8"/>
      <c r="C787" s="9" t="s">
        <v>1488</v>
      </c>
      <c r="D787" s="10" t="s">
        <v>1489</v>
      </c>
      <c r="E787" s="11" t="s">
        <v>28</v>
      </c>
      <c r="F787" s="8" t="s">
        <v>17</v>
      </c>
      <c r="G787" s="18">
        <v>46.0</v>
      </c>
      <c r="H787" s="12">
        <v>0</v>
      </c>
      <c r="I787" s="15">
        <f>G787*H787</f>
        <v>0</v>
      </c>
    </row>
    <row r="788" spans="1:9" customHeight="1" ht="40" outlineLevel="3">
      <c r="A788" s="22">
        <v>2</v>
      </c>
      <c r="B788" s="8"/>
      <c r="C788" s="9" t="s">
        <v>1475</v>
      </c>
      <c r="D788" s="10" t="s">
        <v>1476</v>
      </c>
      <c r="E788" s="11" t="s">
        <v>1472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3</v>
      </c>
      <c r="B789" s="8"/>
      <c r="C789" s="9" t="s">
        <v>1473</v>
      </c>
      <c r="D789" s="10" t="s">
        <v>1474</v>
      </c>
      <c r="E789" s="11" t="s">
        <v>1472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4</v>
      </c>
      <c r="B790" s="8"/>
      <c r="C790" s="9" t="s">
        <v>1470</v>
      </c>
      <c r="D790" s="10" t="s">
        <v>1471</v>
      </c>
      <c r="E790" s="11" t="s">
        <v>1472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5</v>
      </c>
      <c r="B791" s="8"/>
      <c r="C791" s="9" t="s">
        <v>1490</v>
      </c>
      <c r="D791" s="10" t="s">
        <v>1491</v>
      </c>
      <c r="E791" s="11" t="s">
        <v>28</v>
      </c>
      <c r="F791" s="8" t="s">
        <v>17</v>
      </c>
      <c r="G791" s="18">
        <v>46.0</v>
      </c>
      <c r="H791" s="12">
        <v>0</v>
      </c>
      <c r="I791" s="15">
        <f>G791*H791</f>
        <v>0</v>
      </c>
    </row>
    <row r="792" spans="1:9" outlineLevel="2">
      <c r="A792" s="21" t="s">
        <v>1492</v>
      </c>
      <c r="B792" s="2"/>
      <c r="C792" s="2"/>
      <c r="D792" s="2"/>
      <c r="E792" s="2"/>
      <c r="F792" s="2"/>
      <c r="G792" s="13"/>
      <c r="H792" s="2"/>
      <c r="I792" s="13"/>
    </row>
    <row r="793" spans="1:9" outlineLevel="3">
      <c r="A793" s="3" t="s">
        <v>6</v>
      </c>
      <c r="B793" s="4" t="s">
        <v>7</v>
      </c>
      <c r="C793" s="4" t="s">
        <v>8</v>
      </c>
      <c r="D793" s="5" t="s">
        <v>9</v>
      </c>
      <c r="E793" s="5" t="s">
        <v>10</v>
      </c>
      <c r="F793" s="6" t="s">
        <v>11</v>
      </c>
      <c r="G793" s="17" t="s">
        <v>12</v>
      </c>
      <c r="H793" s="5" t="s">
        <v>13</v>
      </c>
      <c r="I793" s="14" t="s">
        <v>14</v>
      </c>
    </row>
    <row r="794" spans="1:9" customHeight="1" ht="40" outlineLevel="3">
      <c r="A794" s="22">
        <v>1</v>
      </c>
      <c r="B794" s="8"/>
      <c r="C794" s="9" t="s">
        <v>1493</v>
      </c>
      <c r="D794" s="10" t="s">
        <v>1494</v>
      </c>
      <c r="E794" s="11" t="s">
        <v>28</v>
      </c>
      <c r="F794" s="8" t="s">
        <v>17</v>
      </c>
      <c r="G794" s="18">
        <v>166.0</v>
      </c>
      <c r="H794" s="12">
        <v>0</v>
      </c>
      <c r="I794" s="15">
        <f>G794*H794</f>
        <v>0</v>
      </c>
    </row>
    <row r="795" spans="1:9" customHeight="1" ht="40" outlineLevel="3">
      <c r="A795" s="22">
        <v>2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149.0</v>
      </c>
      <c r="H795" s="12">
        <v>0</v>
      </c>
      <c r="I795" s="15">
        <f>G795*H795</f>
        <v>0</v>
      </c>
    </row>
    <row r="796" spans="1:9" customHeight="1" ht="40" outlineLevel="3">
      <c r="A796" s="22">
        <v>3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166.0</v>
      </c>
      <c r="H796" s="12">
        <v>0</v>
      </c>
      <c r="I796" s="15">
        <f>G796*H796</f>
        <v>0</v>
      </c>
    </row>
    <row r="797" spans="1:9" customHeight="1" ht="40" outlineLevel="3">
      <c r="A797" s="22">
        <v>4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149.0</v>
      </c>
      <c r="H797" s="12">
        <v>0</v>
      </c>
      <c r="I797" s="15">
        <f>G797*H797</f>
        <v>0</v>
      </c>
    </row>
    <row r="798" spans="1:9" customHeight="1" ht="40" outlineLevel="3">
      <c r="A798" s="22">
        <v>5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6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209.0</v>
      </c>
      <c r="H799" s="12">
        <v>0</v>
      </c>
      <c r="I799" s="15">
        <f>G799*H799</f>
        <v>0</v>
      </c>
    </row>
    <row r="800" spans="1:9" customHeight="1" ht="40" outlineLevel="3">
      <c r="A800" s="22">
        <v>7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149.0</v>
      </c>
      <c r="H800" s="12">
        <v>0</v>
      </c>
      <c r="I800" s="15">
        <f>G800*H800</f>
        <v>0</v>
      </c>
    </row>
    <row r="801" spans="1:9" customHeight="1" ht="40" outlineLevel="3">
      <c r="A801" s="22">
        <v>8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9</v>
      </c>
      <c r="B802" s="8"/>
      <c r="C802" s="9" t="s">
        <v>1509</v>
      </c>
      <c r="D802" s="10" t="s">
        <v>1510</v>
      </c>
      <c r="E802" s="11"/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10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11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12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outlineLevel="2">
      <c r="A806" s="21" t="s">
        <v>1517</v>
      </c>
      <c r="B806" s="2"/>
      <c r="C806" s="2"/>
      <c r="D806" s="2"/>
      <c r="E806" s="2"/>
      <c r="F806" s="2"/>
      <c r="G806" s="13"/>
      <c r="H806" s="2"/>
      <c r="I806" s="13"/>
    </row>
    <row r="807" spans="1:9" outlineLevel="3">
      <c r="A807" s="3" t="s">
        <v>6</v>
      </c>
      <c r="B807" s="4" t="s">
        <v>7</v>
      </c>
      <c r="C807" s="4" t="s">
        <v>8</v>
      </c>
      <c r="D807" s="5" t="s">
        <v>9</v>
      </c>
      <c r="E807" s="5" t="s">
        <v>10</v>
      </c>
      <c r="F807" s="6" t="s">
        <v>11</v>
      </c>
      <c r="G807" s="17" t="s">
        <v>12</v>
      </c>
      <c r="H807" s="5" t="s">
        <v>13</v>
      </c>
      <c r="I807" s="14" t="s">
        <v>14</v>
      </c>
    </row>
    <row r="808" spans="1:9" customHeight="1" ht="40" outlineLevel="3">
      <c r="A808" s="22">
        <v>1</v>
      </c>
      <c r="B808" s="8"/>
      <c r="C808" s="9" t="s">
        <v>1518</v>
      </c>
      <c r="D808" s="10" t="s">
        <v>1519</v>
      </c>
      <c r="E808" s="11" t="s">
        <v>28</v>
      </c>
      <c r="F808" s="8" t="s">
        <v>17</v>
      </c>
      <c r="G808" s="18">
        <v>140.0</v>
      </c>
      <c r="H808" s="12">
        <v>0</v>
      </c>
      <c r="I808" s="15">
        <f>G808*H808</f>
        <v>0</v>
      </c>
    </row>
    <row r="809" spans="1:9" customHeight="1" ht="40" outlineLevel="3">
      <c r="A809" s="22">
        <v>2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3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4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5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6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7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8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9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10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11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12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13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14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15</v>
      </c>
      <c r="B822" s="8"/>
      <c r="C822" s="9" t="s">
        <v>1477</v>
      </c>
      <c r="D822" s="10" t="s">
        <v>1478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outlineLevel="2">
      <c r="A823" s="21" t="s">
        <v>1546</v>
      </c>
      <c r="B823" s="2"/>
      <c r="C823" s="2"/>
      <c r="D823" s="2"/>
      <c r="E823" s="2"/>
      <c r="F823" s="2"/>
      <c r="G823" s="13"/>
      <c r="H823" s="2"/>
      <c r="I823" s="13"/>
    </row>
    <row r="824" spans="1:9" outlineLevel="3">
      <c r="A824" s="3" t="s">
        <v>6</v>
      </c>
      <c r="B824" s="4" t="s">
        <v>7</v>
      </c>
      <c r="C824" s="4" t="s">
        <v>8</v>
      </c>
      <c r="D824" s="5" t="s">
        <v>9</v>
      </c>
      <c r="E824" s="5" t="s">
        <v>10</v>
      </c>
      <c r="F824" s="6" t="s">
        <v>11</v>
      </c>
      <c r="G824" s="17" t="s">
        <v>12</v>
      </c>
      <c r="H824" s="5" t="s">
        <v>13</v>
      </c>
      <c r="I824" s="14" t="s">
        <v>14</v>
      </c>
    </row>
    <row r="825" spans="1:9" customHeight="1" ht="40" outlineLevel="3">
      <c r="A825" s="22">
        <v>1</v>
      </c>
      <c r="B825" s="8"/>
      <c r="C825" s="9" t="s">
        <v>1547</v>
      </c>
      <c r="D825" s="10" t="s">
        <v>1548</v>
      </c>
      <c r="E825" s="11" t="s">
        <v>28</v>
      </c>
      <c r="F825" s="8" t="s">
        <v>17</v>
      </c>
      <c r="G825" s="18">
        <v>260.0</v>
      </c>
      <c r="H825" s="12">
        <v>0</v>
      </c>
      <c r="I825" s="15">
        <f>G825*H825</f>
        <v>0</v>
      </c>
    </row>
    <row r="826" spans="1:9" customHeight="1" ht="40" outlineLevel="3">
      <c r="A826" s="22">
        <v>2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209.0</v>
      </c>
      <c r="H826" s="12">
        <v>0</v>
      </c>
      <c r="I826" s="15">
        <f>G826*H826</f>
        <v>0</v>
      </c>
    </row>
    <row r="827" spans="1:9" customHeight="1" ht="40" outlineLevel="3">
      <c r="A827" s="22">
        <v>3</v>
      </c>
      <c r="B827" s="8"/>
      <c r="C827" s="9" t="s">
        <v>1551</v>
      </c>
      <c r="D827" s="10" t="s">
        <v>1552</v>
      </c>
      <c r="E827" s="11" t="s">
        <v>497</v>
      </c>
      <c r="F827" s="8" t="s">
        <v>17</v>
      </c>
      <c r="G827" s="18">
        <v>79.0</v>
      </c>
      <c r="H827" s="12">
        <v>0</v>
      </c>
      <c r="I827" s="15">
        <f>G827*H827</f>
        <v>0</v>
      </c>
    </row>
    <row r="828" spans="1:9" customHeight="1" ht="40" outlineLevel="3">
      <c r="A828" s="22">
        <v>4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5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6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7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8</v>
      </c>
      <c r="B832" s="8"/>
      <c r="C832" s="9" t="s">
        <v>1561</v>
      </c>
      <c r="D832" s="10" t="s">
        <v>1562</v>
      </c>
      <c r="E832" s="11"/>
      <c r="F832" s="8" t="s">
        <v>17</v>
      </c>
      <c r="G832" s="18">
        <v>133.0</v>
      </c>
      <c r="H832" s="12">
        <v>0</v>
      </c>
      <c r="I832" s="15">
        <f>G832*H832</f>
        <v>0</v>
      </c>
    </row>
    <row r="833" spans="1:9" customHeight="1" ht="40" outlineLevel="3">
      <c r="A833" s="22">
        <v>9</v>
      </c>
      <c r="B833" s="8"/>
      <c r="C833" s="9" t="s">
        <v>1563</v>
      </c>
      <c r="D833" s="10" t="s">
        <v>1564</v>
      </c>
      <c r="E833" s="11" t="s">
        <v>497</v>
      </c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10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11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12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260.0</v>
      </c>
      <c r="H836" s="12">
        <v>0</v>
      </c>
      <c r="I836" s="15">
        <f>G836*H836</f>
        <v>0</v>
      </c>
    </row>
    <row r="837" spans="1:9" customHeight="1" ht="40" outlineLevel="3">
      <c r="A837" s="22">
        <v>13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14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15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16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17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18</v>
      </c>
      <c r="B842" s="8"/>
      <c r="C842" s="9" t="s">
        <v>1581</v>
      </c>
      <c r="D842" s="10" t="s">
        <v>1582</v>
      </c>
      <c r="E842" s="11" t="s">
        <v>497</v>
      </c>
      <c r="F842" s="8" t="s">
        <v>17</v>
      </c>
      <c r="G842" s="18">
        <v>119.0</v>
      </c>
      <c r="H842" s="12">
        <v>0</v>
      </c>
      <c r="I842" s="15">
        <f>G842*H842</f>
        <v>0</v>
      </c>
    </row>
    <row r="843" spans="1:9" customHeight="1" ht="40" outlineLevel="3">
      <c r="A843" s="22">
        <v>19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131.0</v>
      </c>
      <c r="H843" s="12">
        <v>0</v>
      </c>
      <c r="I843" s="15">
        <f>G843*H843</f>
        <v>0</v>
      </c>
    </row>
    <row r="844" spans="1:9" customHeight="1" ht="40" outlineLevel="3">
      <c r="A844" s="22">
        <v>20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189.0</v>
      </c>
      <c r="H844" s="12">
        <v>0</v>
      </c>
      <c r="I844" s="15">
        <f>G844*H844</f>
        <v>0</v>
      </c>
    </row>
    <row r="845" spans="1:9" customHeight="1" ht="40" outlineLevel="3">
      <c r="A845" s="22">
        <v>21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119.0</v>
      </c>
      <c r="H845" s="12">
        <v>0</v>
      </c>
      <c r="I845" s="15">
        <f>G845*H845</f>
        <v>0</v>
      </c>
    </row>
    <row r="846" spans="1:9" customHeight="1" ht="20" outlineLevel="3">
      <c r="A846" s="22">
        <v>22</v>
      </c>
      <c r="B846" s="8"/>
      <c r="C846" s="9" t="s">
        <v>1589</v>
      </c>
      <c r="D846" s="10" t="s">
        <v>1590</v>
      </c>
      <c r="E846" s="11" t="s">
        <v>1591</v>
      </c>
      <c r="F846" s="8" t="s">
        <v>17</v>
      </c>
      <c r="G846" s="18">
        <v>79.0</v>
      </c>
      <c r="H846" s="12">
        <v>0</v>
      </c>
      <c r="I846" s="15">
        <f>G846*H846</f>
        <v>0</v>
      </c>
    </row>
    <row r="847" spans="1:9" customHeight="1" ht="20" outlineLevel="3">
      <c r="A847" s="22">
        <v>23</v>
      </c>
      <c r="B847" s="8"/>
      <c r="C847" s="9" t="s">
        <v>1592</v>
      </c>
      <c r="D847" s="10" t="s">
        <v>1590</v>
      </c>
      <c r="E847" s="11" t="s">
        <v>1591</v>
      </c>
      <c r="F847" s="8" t="s">
        <v>17</v>
      </c>
      <c r="G847" s="18">
        <v>273.0</v>
      </c>
      <c r="H847" s="12">
        <v>0</v>
      </c>
      <c r="I847" s="15">
        <f>G847*H847</f>
        <v>0</v>
      </c>
    </row>
    <row r="848" spans="1:9" customHeight="1" ht="40" outlineLevel="3">
      <c r="A848" s="22">
        <v>24</v>
      </c>
      <c r="B848" s="8"/>
      <c r="C848" s="9" t="s">
        <v>1593</v>
      </c>
      <c r="D848" s="10" t="s">
        <v>1594</v>
      </c>
      <c r="E848" s="11" t="s">
        <v>497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25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26</v>
      </c>
      <c r="B850" s="8"/>
      <c r="C850" s="9" t="s">
        <v>1597</v>
      </c>
      <c r="D850" s="10" t="s">
        <v>1598</v>
      </c>
      <c r="E850" s="11" t="s">
        <v>1591</v>
      </c>
      <c r="F850" s="8" t="s">
        <v>17</v>
      </c>
      <c r="G850" s="18">
        <v>273.0</v>
      </c>
      <c r="H850" s="12">
        <v>0</v>
      </c>
      <c r="I850" s="15">
        <f>G850*H850</f>
        <v>0</v>
      </c>
    </row>
    <row r="851" spans="1:9" customHeight="1" ht="40" outlineLevel="3">
      <c r="A851" s="22">
        <v>27</v>
      </c>
      <c r="B851" s="8"/>
      <c r="C851" s="9" t="s">
        <v>1599</v>
      </c>
      <c r="D851" s="10" t="s">
        <v>1600</v>
      </c>
      <c r="E851" s="11" t="s">
        <v>497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28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29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30</v>
      </c>
      <c r="B854" s="8"/>
      <c r="C854" s="9" t="s">
        <v>1605</v>
      </c>
      <c r="D854" s="10" t="s">
        <v>1606</v>
      </c>
      <c r="E854" s="11" t="s">
        <v>28</v>
      </c>
      <c r="F854" s="8" t="s">
        <v>17</v>
      </c>
      <c r="G854" s="18">
        <v>260.0</v>
      </c>
      <c r="H854" s="12">
        <v>0</v>
      </c>
      <c r="I854" s="15">
        <f>G854*H854</f>
        <v>0</v>
      </c>
    </row>
    <row r="855" spans="1:9" customHeight="1" ht="40" outlineLevel="3">
      <c r="A855" s="22">
        <v>31</v>
      </c>
      <c r="B855" s="8"/>
      <c r="C855" s="9" t="s">
        <v>1607</v>
      </c>
      <c r="D855" s="10" t="s">
        <v>1608</v>
      </c>
      <c r="E855" s="11" t="s">
        <v>497</v>
      </c>
      <c r="F855" s="8" t="s">
        <v>17</v>
      </c>
      <c r="G855" s="18">
        <v>79.0</v>
      </c>
      <c r="H855" s="12">
        <v>0</v>
      </c>
      <c r="I855" s="15">
        <f>G855*H855</f>
        <v>0</v>
      </c>
    </row>
    <row r="856" spans="1:9" customHeight="1" ht="40" outlineLevel="3">
      <c r="A856" s="22">
        <v>32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33</v>
      </c>
      <c r="B857" s="8"/>
      <c r="C857" s="9" t="s">
        <v>1611</v>
      </c>
      <c r="D857" s="10" t="s">
        <v>1612</v>
      </c>
      <c r="E857" s="11" t="s">
        <v>497</v>
      </c>
      <c r="F857" s="8" t="s">
        <v>17</v>
      </c>
      <c r="G857" s="18">
        <v>459.0</v>
      </c>
      <c r="H857" s="12">
        <v>0</v>
      </c>
      <c r="I857" s="15">
        <f>G857*H857</f>
        <v>0</v>
      </c>
    </row>
    <row r="858" spans="1:9" customHeight="1" ht="40" outlineLevel="3">
      <c r="A858" s="22">
        <v>34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35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36</v>
      </c>
      <c r="B860" s="8"/>
      <c r="C860" s="9" t="s">
        <v>1617</v>
      </c>
      <c r="D860" s="10" t="s">
        <v>1618</v>
      </c>
      <c r="E860" s="11"/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outlineLevel="1">
      <c r="A861" s="20" t="s">
        <v>1619</v>
      </c>
      <c r="B861" s="2"/>
      <c r="C861" s="2"/>
      <c r="D861" s="2"/>
      <c r="E861" s="2"/>
      <c r="F861" s="2"/>
      <c r="G861" s="13"/>
      <c r="H861" s="2"/>
      <c r="I861" s="13"/>
    </row>
    <row r="862" spans="1:9" outlineLevel="2">
      <c r="A862" s="21" t="s">
        <v>1620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3">
      <c r="A863" s="3" t="s">
        <v>6</v>
      </c>
      <c r="B863" s="4" t="s">
        <v>7</v>
      </c>
      <c r="C863" s="4" t="s">
        <v>8</v>
      </c>
      <c r="D863" s="5" t="s">
        <v>9</v>
      </c>
      <c r="E863" s="5" t="s">
        <v>10</v>
      </c>
      <c r="F863" s="6" t="s">
        <v>11</v>
      </c>
      <c r="G863" s="17" t="s">
        <v>12</v>
      </c>
      <c r="H863" s="5" t="s">
        <v>13</v>
      </c>
      <c r="I863" s="14" t="s">
        <v>14</v>
      </c>
    </row>
    <row r="864" spans="1:9" customHeight="1" ht="40" outlineLevel="3">
      <c r="A864" s="22">
        <v>1</v>
      </c>
      <c r="B864" s="8"/>
      <c r="C864" s="9" t="s">
        <v>1621</v>
      </c>
      <c r="D864" s="10" t="s">
        <v>1622</v>
      </c>
      <c r="E864" s="11" t="s">
        <v>28</v>
      </c>
      <c r="F864" s="8" t="s">
        <v>17</v>
      </c>
      <c r="G864" s="18">
        <v>320.0</v>
      </c>
      <c r="H864" s="12">
        <v>0</v>
      </c>
      <c r="I864" s="15">
        <f>G864*H864</f>
        <v>0</v>
      </c>
    </row>
    <row r="865" spans="1:9" customHeight="1" ht="20" outlineLevel="3">
      <c r="A865" s="22">
        <v>2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160.0</v>
      </c>
      <c r="H865" s="12">
        <v>0</v>
      </c>
      <c r="I865" s="15">
        <f>G865*H865</f>
        <v>0</v>
      </c>
    </row>
    <row r="866" spans="1:9" customHeight="1" ht="20" outlineLevel="3">
      <c r="A866" s="22">
        <v>3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40" outlineLevel="3">
      <c r="A867" s="22">
        <v>4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640.0</v>
      </c>
      <c r="H867" s="12">
        <v>0</v>
      </c>
      <c r="I867" s="15">
        <f>G867*H867</f>
        <v>0</v>
      </c>
    </row>
    <row r="868" spans="1:9" customHeight="1" ht="40" outlineLevel="3">
      <c r="A868" s="22">
        <v>5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2269.0</v>
      </c>
      <c r="H868" s="12">
        <v>0</v>
      </c>
      <c r="I868" s="15">
        <f>G868*H868</f>
        <v>0</v>
      </c>
    </row>
    <row r="869" spans="1:9" customHeight="1" ht="40" outlineLevel="3">
      <c r="A869" s="22">
        <v>6</v>
      </c>
      <c r="B869" s="8"/>
      <c r="C869" s="9" t="s">
        <v>1631</v>
      </c>
      <c r="D869" s="10" t="s">
        <v>1632</v>
      </c>
      <c r="E869" s="11"/>
      <c r="F869" s="8" t="s">
        <v>17</v>
      </c>
      <c r="G869" s="18">
        <v>489.0</v>
      </c>
      <c r="H869" s="12">
        <v>0</v>
      </c>
      <c r="I869" s="15">
        <f>G869*H869</f>
        <v>0</v>
      </c>
    </row>
    <row r="870" spans="1:9" outlineLevel="2">
      <c r="A870" s="21" t="s">
        <v>1633</v>
      </c>
      <c r="B870" s="2"/>
      <c r="C870" s="2"/>
      <c r="D870" s="2"/>
      <c r="E870" s="2"/>
      <c r="F870" s="2"/>
      <c r="G870" s="13"/>
      <c r="H870" s="2"/>
      <c r="I870" s="13"/>
    </row>
    <row r="871" spans="1:9" outlineLevel="3">
      <c r="A871" s="3" t="s">
        <v>6</v>
      </c>
      <c r="B871" s="4" t="s">
        <v>7</v>
      </c>
      <c r="C871" s="4" t="s">
        <v>8</v>
      </c>
      <c r="D871" s="5" t="s">
        <v>9</v>
      </c>
      <c r="E871" s="5" t="s">
        <v>10</v>
      </c>
      <c r="F871" s="6" t="s">
        <v>11</v>
      </c>
      <c r="G871" s="17" t="s">
        <v>12</v>
      </c>
      <c r="H871" s="5" t="s">
        <v>13</v>
      </c>
      <c r="I871" s="14" t="s">
        <v>14</v>
      </c>
    </row>
    <row r="872" spans="1:9" customHeight="1" ht="40" outlineLevel="3">
      <c r="A872" s="22">
        <v>1</v>
      </c>
      <c r="B872" s="8"/>
      <c r="C872" s="9" t="s">
        <v>1634</v>
      </c>
      <c r="D872" s="10" t="s">
        <v>1635</v>
      </c>
      <c r="E872" s="11" t="s">
        <v>28</v>
      </c>
      <c r="F872" s="8" t="s">
        <v>17</v>
      </c>
      <c r="G872" s="18">
        <v>304.0</v>
      </c>
      <c r="H872" s="12">
        <v>0</v>
      </c>
      <c r="I872" s="15">
        <f>G872*H872</f>
        <v>0</v>
      </c>
    </row>
    <row r="873" spans="1:9" customHeight="1" ht="40" outlineLevel="3">
      <c r="A873" s="22">
        <v>2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836.0</v>
      </c>
      <c r="H873" s="12">
        <v>0</v>
      </c>
      <c r="I873" s="15">
        <f>G873*H873</f>
        <v>0</v>
      </c>
    </row>
    <row r="874" spans="1:9" customHeight="1" ht="40" outlineLevel="3">
      <c r="A874" s="22">
        <v>3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4</v>
      </c>
      <c r="B875" s="8"/>
      <c r="C875" s="9" t="s">
        <v>1640</v>
      </c>
      <c r="D875" s="10" t="s">
        <v>1641</v>
      </c>
      <c r="E875" s="11" t="s">
        <v>1642</v>
      </c>
      <c r="F875" s="8" t="s">
        <v>17</v>
      </c>
      <c r="G875" s="18">
        <v>462.0</v>
      </c>
      <c r="H875" s="12">
        <v>0</v>
      </c>
      <c r="I875" s="15">
        <f>G875*H875</f>
        <v>0</v>
      </c>
    </row>
    <row r="876" spans="1:9" customHeight="1" ht="40" outlineLevel="3">
      <c r="A876" s="22">
        <v>5</v>
      </c>
      <c r="B876" s="8"/>
      <c r="C876" s="9" t="s">
        <v>1643</v>
      </c>
      <c r="D876" s="10" t="s">
        <v>1644</v>
      </c>
      <c r="E876" s="11" t="s">
        <v>1642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6</v>
      </c>
      <c r="B877" s="8"/>
      <c r="C877" s="9" t="s">
        <v>1645</v>
      </c>
      <c r="D877" s="10" t="s">
        <v>1646</v>
      </c>
      <c r="E877" s="11" t="s">
        <v>1642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7</v>
      </c>
      <c r="B878" s="8"/>
      <c r="C878" s="9" t="s">
        <v>1647</v>
      </c>
      <c r="D878" s="10" t="s">
        <v>1648</v>
      </c>
      <c r="E878" s="11" t="s">
        <v>1642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8</v>
      </c>
      <c r="B879" s="8"/>
      <c r="C879" s="9" t="s">
        <v>1649</v>
      </c>
      <c r="D879" s="10" t="s">
        <v>1650</v>
      </c>
      <c r="E879" s="11" t="s">
        <v>1642</v>
      </c>
      <c r="F879" s="8" t="s">
        <v>17</v>
      </c>
      <c r="G879" s="18">
        <v>248.0</v>
      </c>
      <c r="H879" s="12">
        <v>0</v>
      </c>
      <c r="I879" s="15">
        <f>G879*H879</f>
        <v>0</v>
      </c>
    </row>
    <row r="880" spans="1:9" customHeight="1" ht="40" outlineLevel="3">
      <c r="A880" s="22">
        <v>9</v>
      </c>
      <c r="B880" s="8"/>
      <c r="C880" s="9" t="s">
        <v>1651</v>
      </c>
      <c r="D880" s="10" t="s">
        <v>1652</v>
      </c>
      <c r="E880" s="11" t="s">
        <v>1642</v>
      </c>
      <c r="F880" s="8" t="s">
        <v>17</v>
      </c>
      <c r="G880" s="18">
        <v>361.9</v>
      </c>
      <c r="H880" s="12">
        <v>0</v>
      </c>
      <c r="I880" s="15">
        <f>G880*H880</f>
        <v>0</v>
      </c>
    </row>
    <row r="881" spans="1:9" customHeight="1" ht="40" outlineLevel="3">
      <c r="A881" s="22">
        <v>10</v>
      </c>
      <c r="B881" s="8"/>
      <c r="C881" s="9" t="s">
        <v>1653</v>
      </c>
      <c r="D881" s="10" t="s">
        <v>1654</v>
      </c>
      <c r="E881" s="11" t="s">
        <v>1642</v>
      </c>
      <c r="F881" s="8" t="s">
        <v>17</v>
      </c>
      <c r="G881" s="18">
        <v>483.0</v>
      </c>
      <c r="H881" s="12">
        <v>0</v>
      </c>
      <c r="I881" s="15">
        <f>G881*H881</f>
        <v>0</v>
      </c>
    </row>
    <row r="882" spans="1:9" customHeight="1" ht="40" outlineLevel="3">
      <c r="A882" s="22">
        <v>11</v>
      </c>
      <c r="B882" s="8"/>
      <c r="C882" s="9" t="s">
        <v>1655</v>
      </c>
      <c r="D882" s="10" t="s">
        <v>1656</v>
      </c>
      <c r="E882" s="11" t="s">
        <v>1642</v>
      </c>
      <c r="F882" s="8" t="s">
        <v>17</v>
      </c>
      <c r="G882" s="18">
        <v>483.0</v>
      </c>
      <c r="H882" s="12">
        <v>0</v>
      </c>
      <c r="I882" s="15">
        <f>G882*H882</f>
        <v>0</v>
      </c>
    </row>
    <row r="883" spans="1:9" customHeight="1" ht="40" outlineLevel="3">
      <c r="A883" s="22">
        <v>12</v>
      </c>
      <c r="B883" s="8"/>
      <c r="C883" s="9" t="s">
        <v>1657</v>
      </c>
      <c r="D883" s="10" t="s">
        <v>1658</v>
      </c>
      <c r="E883" s="11" t="s">
        <v>1642</v>
      </c>
      <c r="F883" s="8" t="s">
        <v>17</v>
      </c>
      <c r="G883" s="18">
        <v>449.0</v>
      </c>
      <c r="H883" s="12">
        <v>0</v>
      </c>
      <c r="I883" s="15">
        <f>G883*H883</f>
        <v>0</v>
      </c>
    </row>
    <row r="884" spans="1:9" customHeight="1" ht="40" outlineLevel="3">
      <c r="A884" s="22">
        <v>13</v>
      </c>
      <c r="B884" s="8"/>
      <c r="C884" s="9" t="s">
        <v>1659</v>
      </c>
      <c r="D884" s="10" t="s">
        <v>1660</v>
      </c>
      <c r="E884" s="11" t="s">
        <v>1642</v>
      </c>
      <c r="F884" s="8" t="s">
        <v>17</v>
      </c>
      <c r="G884" s="18">
        <v>449.0</v>
      </c>
      <c r="H884" s="12">
        <v>0</v>
      </c>
      <c r="I884" s="15">
        <f>G884*H884</f>
        <v>0</v>
      </c>
    </row>
    <row r="885" spans="1:9" customHeight="1" ht="40" outlineLevel="3">
      <c r="A885" s="22">
        <v>14</v>
      </c>
      <c r="B885" s="8"/>
      <c r="C885" s="9" t="s">
        <v>1661</v>
      </c>
      <c r="D885" s="10" t="s">
        <v>1662</v>
      </c>
      <c r="E885" s="11" t="s">
        <v>1642</v>
      </c>
      <c r="F885" s="8" t="s">
        <v>17</v>
      </c>
      <c r="G885" s="18">
        <v>483.0</v>
      </c>
      <c r="H885" s="12">
        <v>0</v>
      </c>
      <c r="I885" s="15">
        <f>G885*H885</f>
        <v>0</v>
      </c>
    </row>
    <row r="886" spans="1:9" customHeight="1" ht="40" outlineLevel="3">
      <c r="A886" s="22">
        <v>15</v>
      </c>
      <c r="B886" s="8"/>
      <c r="C886" s="9" t="s">
        <v>1663</v>
      </c>
      <c r="D886" s="10" t="s">
        <v>1664</v>
      </c>
      <c r="E886" s="11" t="s">
        <v>1642</v>
      </c>
      <c r="F886" s="8" t="s">
        <v>17</v>
      </c>
      <c r="G886" s="18">
        <v>328.9</v>
      </c>
      <c r="H886" s="12">
        <v>0</v>
      </c>
      <c r="I886" s="15">
        <f>G886*H886</f>
        <v>0</v>
      </c>
    </row>
    <row r="887" spans="1:9" customHeight="1" ht="40" outlineLevel="3">
      <c r="A887" s="22">
        <v>16</v>
      </c>
      <c r="B887" s="8"/>
      <c r="C887" s="9" t="s">
        <v>1665</v>
      </c>
      <c r="D887" s="10" t="s">
        <v>1666</v>
      </c>
      <c r="E887" s="11" t="s">
        <v>1642</v>
      </c>
      <c r="F887" s="8" t="s">
        <v>17</v>
      </c>
      <c r="G887" s="18">
        <v>328.9</v>
      </c>
      <c r="H887" s="12">
        <v>0</v>
      </c>
      <c r="I887" s="15">
        <f>G887*H887</f>
        <v>0</v>
      </c>
    </row>
    <row r="888" spans="1:9" customHeight="1" ht="40" outlineLevel="3">
      <c r="A888" s="22">
        <v>17</v>
      </c>
      <c r="B888" s="8"/>
      <c r="C888" s="9" t="s">
        <v>1667</v>
      </c>
      <c r="D888" s="10" t="s">
        <v>1668</v>
      </c>
      <c r="E888" s="11" t="s">
        <v>28</v>
      </c>
      <c r="F888" s="8" t="s">
        <v>17</v>
      </c>
      <c r="G888" s="18">
        <v>320.0</v>
      </c>
      <c r="H888" s="12">
        <v>0</v>
      </c>
      <c r="I888" s="15">
        <f>G888*H888</f>
        <v>0</v>
      </c>
    </row>
    <row r="889" spans="1:9" customHeight="1" ht="40" outlineLevel="3">
      <c r="A889" s="22">
        <v>18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320.0</v>
      </c>
      <c r="H889" s="12">
        <v>0</v>
      </c>
      <c r="I889" s="15">
        <f>G889*H889</f>
        <v>0</v>
      </c>
    </row>
    <row r="890" spans="1:9" customHeight="1" ht="40" outlineLevel="3">
      <c r="A890" s="22">
        <v>19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323.0</v>
      </c>
      <c r="H890" s="12">
        <v>0</v>
      </c>
      <c r="I890" s="15">
        <f>G890*H890</f>
        <v>0</v>
      </c>
    </row>
    <row r="891" spans="1:9" customHeight="1" ht="40" outlineLevel="3">
      <c r="A891" s="22">
        <v>20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323.0</v>
      </c>
      <c r="H891" s="12">
        <v>0</v>
      </c>
      <c r="I891" s="15">
        <f>G891*H891</f>
        <v>0</v>
      </c>
    </row>
    <row r="892" spans="1:9" customHeight="1" ht="40" outlineLevel="3">
      <c r="A892" s="22">
        <v>21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836.0</v>
      </c>
      <c r="H892" s="12">
        <v>0</v>
      </c>
      <c r="I892" s="15">
        <f>G892*H892</f>
        <v>0</v>
      </c>
    </row>
    <row r="893" spans="1:9" outlineLevel="2">
      <c r="A893" s="21" t="s">
        <v>1677</v>
      </c>
      <c r="B893" s="2"/>
      <c r="C893" s="2"/>
      <c r="D893" s="2"/>
      <c r="E893" s="2"/>
      <c r="F893" s="2"/>
      <c r="G893" s="13"/>
      <c r="H893" s="2"/>
      <c r="I893" s="13"/>
    </row>
    <row r="894" spans="1:9" outlineLevel="3">
      <c r="A894" s="3" t="s">
        <v>6</v>
      </c>
      <c r="B894" s="4" t="s">
        <v>7</v>
      </c>
      <c r="C894" s="4" t="s">
        <v>8</v>
      </c>
      <c r="D894" s="5" t="s">
        <v>9</v>
      </c>
      <c r="E894" s="5" t="s">
        <v>10</v>
      </c>
      <c r="F894" s="6" t="s">
        <v>11</v>
      </c>
      <c r="G894" s="17" t="s">
        <v>12</v>
      </c>
      <c r="H894" s="5" t="s">
        <v>13</v>
      </c>
      <c r="I894" s="14" t="s">
        <v>14</v>
      </c>
    </row>
    <row r="895" spans="1:9" customHeight="1" ht="40" outlineLevel="3">
      <c r="A895" s="22">
        <v>1</v>
      </c>
      <c r="B895" s="8"/>
      <c r="C895" s="9" t="s">
        <v>1678</v>
      </c>
      <c r="D895" s="10" t="s">
        <v>1679</v>
      </c>
      <c r="E895" s="11" t="s">
        <v>28</v>
      </c>
      <c r="F895" s="8" t="s">
        <v>17</v>
      </c>
      <c r="G895" s="18">
        <v>419.0</v>
      </c>
      <c r="H895" s="12">
        <v>0</v>
      </c>
      <c r="I895" s="15">
        <f>G895*H895</f>
        <v>0</v>
      </c>
    </row>
    <row r="896" spans="1:9" customHeight="1" ht="40" outlineLevel="3">
      <c r="A896" s="22">
        <v>2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349.0</v>
      </c>
      <c r="H896" s="12">
        <v>0</v>
      </c>
      <c r="I896" s="15">
        <f>G896*H896</f>
        <v>0</v>
      </c>
    </row>
    <row r="897" spans="1:9" customHeight="1" ht="40" outlineLevel="3">
      <c r="A897" s="22">
        <v>3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349.0</v>
      </c>
      <c r="H897" s="12">
        <v>0</v>
      </c>
      <c r="I897" s="15">
        <f>G897*H897</f>
        <v>0</v>
      </c>
    </row>
    <row r="898" spans="1:9" customHeight="1" ht="40" outlineLevel="3">
      <c r="A898" s="22">
        <v>4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324.0</v>
      </c>
      <c r="H898" s="12">
        <v>0</v>
      </c>
      <c r="I898" s="15">
        <f>G898*H898</f>
        <v>0</v>
      </c>
    </row>
    <row r="899" spans="1:9" customHeight="1" ht="40" outlineLevel="3">
      <c r="A899" s="22">
        <v>5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349.0</v>
      </c>
      <c r="H899" s="12">
        <v>0</v>
      </c>
      <c r="I899" s="15">
        <f>G899*H899</f>
        <v>0</v>
      </c>
    </row>
    <row r="900" spans="1:9" customHeight="1" ht="40" outlineLevel="3">
      <c r="A900" s="22">
        <v>6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349.0</v>
      </c>
      <c r="H900" s="12">
        <v>0</v>
      </c>
      <c r="I900" s="15">
        <f>G900*H900</f>
        <v>0</v>
      </c>
    </row>
    <row r="901" spans="1:9" customHeight="1" ht="40" outlineLevel="3">
      <c r="A901" s="22">
        <v>7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419.0</v>
      </c>
      <c r="H901" s="12">
        <v>0</v>
      </c>
      <c r="I901" s="15">
        <f>G901*H901</f>
        <v>0</v>
      </c>
    </row>
    <row r="902" spans="1:9" customHeight="1" ht="40" outlineLevel="3">
      <c r="A902" s="22">
        <v>8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9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10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11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12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13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1485.0</v>
      </c>
      <c r="H907" s="12">
        <v>0</v>
      </c>
      <c r="I907" s="15">
        <f>G907*H907</f>
        <v>0</v>
      </c>
    </row>
    <row r="908" spans="1:9" outlineLevel="2">
      <c r="A908" s="21" t="s">
        <v>1704</v>
      </c>
      <c r="B908" s="2"/>
      <c r="C908" s="2"/>
      <c r="D908" s="2"/>
      <c r="E908" s="2"/>
      <c r="F908" s="2"/>
      <c r="G908" s="13"/>
      <c r="H908" s="2"/>
      <c r="I908" s="13"/>
    </row>
    <row r="909" spans="1:9" outlineLevel="3">
      <c r="A909" s="3" t="s">
        <v>6</v>
      </c>
      <c r="B909" s="4" t="s">
        <v>7</v>
      </c>
      <c r="C909" s="4" t="s">
        <v>8</v>
      </c>
      <c r="D909" s="5" t="s">
        <v>9</v>
      </c>
      <c r="E909" s="5" t="s">
        <v>10</v>
      </c>
      <c r="F909" s="6" t="s">
        <v>11</v>
      </c>
      <c r="G909" s="17" t="s">
        <v>12</v>
      </c>
      <c r="H909" s="5" t="s">
        <v>13</v>
      </c>
      <c r="I909" s="14" t="s">
        <v>14</v>
      </c>
    </row>
    <row r="910" spans="1:9" customHeight="1" ht="40" outlineLevel="3">
      <c r="A910" s="22">
        <v>1</v>
      </c>
      <c r="B910" s="8"/>
      <c r="C910" s="9" t="s">
        <v>1705</v>
      </c>
      <c r="D910" s="10" t="s">
        <v>1706</v>
      </c>
      <c r="E910" s="11" t="s">
        <v>28</v>
      </c>
      <c r="F910" s="8" t="s">
        <v>17</v>
      </c>
      <c r="G910" s="18">
        <v>129.0</v>
      </c>
      <c r="H910" s="12">
        <v>0</v>
      </c>
      <c r="I910" s="15">
        <f>G910*H910</f>
        <v>0</v>
      </c>
    </row>
    <row r="911" spans="1:9" customHeight="1" ht="40" outlineLevel="3">
      <c r="A911" s="22">
        <v>2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3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4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5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6</v>
      </c>
      <c r="B915" s="8"/>
      <c r="C915" s="9" t="s">
        <v>1715</v>
      </c>
      <c r="D915" s="10" t="s">
        <v>1716</v>
      </c>
      <c r="E915" s="11"/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7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outlineLevel="2">
      <c r="A917" s="21" t="s">
        <v>1719</v>
      </c>
      <c r="B917" s="2"/>
      <c r="C917" s="2"/>
      <c r="D917" s="2"/>
      <c r="E917" s="2"/>
      <c r="F917" s="2"/>
      <c r="G917" s="13"/>
      <c r="H917" s="2"/>
      <c r="I917" s="13"/>
    </row>
    <row r="918" spans="1:9" outlineLevel="3">
      <c r="A918" s="3" t="s">
        <v>6</v>
      </c>
      <c r="B918" s="4" t="s">
        <v>7</v>
      </c>
      <c r="C918" s="4" t="s">
        <v>8</v>
      </c>
      <c r="D918" s="5" t="s">
        <v>9</v>
      </c>
      <c r="E918" s="5" t="s">
        <v>10</v>
      </c>
      <c r="F918" s="6" t="s">
        <v>11</v>
      </c>
      <c r="G918" s="17" t="s">
        <v>12</v>
      </c>
      <c r="H918" s="5" t="s">
        <v>13</v>
      </c>
      <c r="I918" s="14" t="s">
        <v>14</v>
      </c>
    </row>
    <row r="919" spans="1:9" customHeight="1" ht="40" outlineLevel="3">
      <c r="A919" s="22">
        <v>1</v>
      </c>
      <c r="B919" s="8"/>
      <c r="C919" s="9" t="s">
        <v>1720</v>
      </c>
      <c r="D919" s="10" t="s">
        <v>1721</v>
      </c>
      <c r="E919" s="11" t="s">
        <v>28</v>
      </c>
      <c r="F919" s="8" t="s">
        <v>17</v>
      </c>
      <c r="G919" s="18">
        <v>104.0</v>
      </c>
      <c r="H919" s="12">
        <v>0</v>
      </c>
      <c r="I919" s="15">
        <f>G919*H919</f>
        <v>0</v>
      </c>
    </row>
    <row r="920" spans="1:9" customHeight="1" ht="40" outlineLevel="3">
      <c r="A920" s="22">
        <v>2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3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4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5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6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7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8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9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10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11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162.0</v>
      </c>
      <c r="H929" s="12">
        <v>0</v>
      </c>
      <c r="I929" s="15">
        <f>G929*H929</f>
        <v>0</v>
      </c>
    </row>
    <row r="930" spans="1:9" customHeight="1" ht="40" outlineLevel="3">
      <c r="A930" s="22">
        <v>12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13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14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15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16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218.9</v>
      </c>
      <c r="H934" s="12">
        <v>0</v>
      </c>
      <c r="I934" s="15">
        <f>G934*H934</f>
        <v>0</v>
      </c>
    </row>
    <row r="935" spans="1:9" customHeight="1" ht="40" outlineLevel="3">
      <c r="A935" s="22">
        <v>17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218.9</v>
      </c>
      <c r="H935" s="12">
        <v>0</v>
      </c>
      <c r="I935" s="15">
        <f>G935*H935</f>
        <v>0</v>
      </c>
    </row>
    <row r="936" spans="1:9" customHeight="1" ht="40" outlineLevel="3">
      <c r="A936" s="22">
        <v>18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141.9</v>
      </c>
      <c r="H936" s="12">
        <v>0</v>
      </c>
      <c r="I936" s="15">
        <f>G936*H936</f>
        <v>0</v>
      </c>
    </row>
    <row r="937" spans="1:9" customHeight="1" ht="40" outlineLevel="3">
      <c r="A937" s="22">
        <v>19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218.9</v>
      </c>
      <c r="H937" s="12">
        <v>0</v>
      </c>
      <c r="I937" s="15">
        <f>G937*H937</f>
        <v>0</v>
      </c>
    </row>
    <row r="938" spans="1:9" customHeight="1" ht="40" outlineLevel="3">
      <c r="A938" s="22">
        <v>20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218.9</v>
      </c>
      <c r="H938" s="12">
        <v>0</v>
      </c>
      <c r="I938" s="15">
        <f>G938*H938</f>
        <v>0</v>
      </c>
    </row>
    <row r="939" spans="1:9" customHeight="1" ht="40" outlineLevel="3">
      <c r="A939" s="22">
        <v>21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22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23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24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100.0</v>
      </c>
      <c r="H942" s="12">
        <v>0</v>
      </c>
      <c r="I942" s="15">
        <f>G942*H942</f>
        <v>0</v>
      </c>
    </row>
    <row r="943" spans="1:9" customHeight="1" ht="40" outlineLevel="3">
      <c r="A943" s="22">
        <v>25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26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27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28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29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30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31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32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33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34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342.0</v>
      </c>
      <c r="H952" s="12">
        <v>0</v>
      </c>
      <c r="I952" s="15">
        <f>G952*H952</f>
        <v>0</v>
      </c>
    </row>
    <row r="953" spans="1:9" customHeight="1" ht="40" outlineLevel="3">
      <c r="A953" s="22">
        <v>35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198.0</v>
      </c>
      <c r="H953" s="12">
        <v>0</v>
      </c>
      <c r="I953" s="15">
        <f>G953*H953</f>
        <v>0</v>
      </c>
    </row>
    <row r="954" spans="1:9" customHeight="1" ht="40" outlineLevel="3">
      <c r="A954" s="22">
        <v>36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37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38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39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121.0</v>
      </c>
      <c r="H957" s="12">
        <v>0</v>
      </c>
      <c r="I957" s="15">
        <f>G957*H957</f>
        <v>0</v>
      </c>
    </row>
    <row r="958" spans="1:9" customHeight="1" ht="40" outlineLevel="3">
      <c r="A958" s="22">
        <v>40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121.0</v>
      </c>
      <c r="H958" s="12">
        <v>0</v>
      </c>
      <c r="I958" s="15">
        <f>G958*H958</f>
        <v>0</v>
      </c>
    </row>
    <row r="959" spans="1:9" outlineLevel="2">
      <c r="A959" s="21" t="s">
        <v>1800</v>
      </c>
      <c r="B959" s="2"/>
      <c r="C959" s="2"/>
      <c r="D959" s="2"/>
      <c r="E959" s="2"/>
      <c r="F959" s="2"/>
      <c r="G959" s="13"/>
      <c r="H959" s="2"/>
      <c r="I959" s="13"/>
    </row>
    <row r="960" spans="1:9" outlineLevel="3">
      <c r="A960" s="3" t="s">
        <v>6</v>
      </c>
      <c r="B960" s="4" t="s">
        <v>7</v>
      </c>
      <c r="C960" s="4" t="s">
        <v>8</v>
      </c>
      <c r="D960" s="5" t="s">
        <v>9</v>
      </c>
      <c r="E960" s="5" t="s">
        <v>10</v>
      </c>
      <c r="F960" s="6" t="s">
        <v>11</v>
      </c>
      <c r="G960" s="17" t="s">
        <v>12</v>
      </c>
      <c r="H960" s="5" t="s">
        <v>13</v>
      </c>
      <c r="I960" s="14" t="s">
        <v>14</v>
      </c>
    </row>
    <row r="961" spans="1:9" customHeight="1" ht="40" outlineLevel="3">
      <c r="A961" s="22">
        <v>1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8">
        <v>115.0</v>
      </c>
      <c r="H961" s="12">
        <v>0</v>
      </c>
      <c r="I961" s="15">
        <f>G961*H961</f>
        <v>0</v>
      </c>
    </row>
    <row r="962" spans="1:9" customHeight="1" ht="40" outlineLevel="3">
      <c r="A962" s="22">
        <v>2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3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4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5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6</v>
      </c>
      <c r="B966" s="8"/>
      <c r="C966" s="9" t="s">
        <v>1811</v>
      </c>
      <c r="D966" s="10" t="s">
        <v>1812</v>
      </c>
      <c r="E966" s="11"/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7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8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207.0</v>
      </c>
      <c r="H968" s="12">
        <v>0</v>
      </c>
      <c r="I968" s="15">
        <f>G968*H968</f>
        <v>0</v>
      </c>
    </row>
    <row r="969" spans="1:9" customHeight="1" ht="40" outlineLevel="3">
      <c r="A969" s="22">
        <v>9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10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11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12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13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14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15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16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17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18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19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20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21</v>
      </c>
      <c r="B981" s="8"/>
      <c r="C981" s="9" t="s">
        <v>1841</v>
      </c>
      <c r="D981" s="10" t="s">
        <v>1842</v>
      </c>
      <c r="E981" s="11"/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22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23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24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25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26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27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28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29</v>
      </c>
      <c r="B989" s="8"/>
      <c r="C989" s="9" t="s">
        <v>1857</v>
      </c>
      <c r="D989" s="10" t="s">
        <v>1858</v>
      </c>
      <c r="E989" s="11"/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30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31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32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33</v>
      </c>
      <c r="B993" s="8"/>
      <c r="C993" s="9" t="s">
        <v>1865</v>
      </c>
      <c r="D993" s="10" t="s">
        <v>1866</v>
      </c>
      <c r="E993" s="11"/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34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35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36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37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38</v>
      </c>
      <c r="B998" s="8"/>
      <c r="C998" s="9" t="s">
        <v>1875</v>
      </c>
      <c r="D998" s="10" t="s">
        <v>1876</v>
      </c>
      <c r="E998" s="11"/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39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40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41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42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86.9</v>
      </c>
      <c r="H1002" s="12">
        <v>0</v>
      </c>
      <c r="I1002" s="15">
        <f>G1002*H1002</f>
        <v>0</v>
      </c>
    </row>
    <row r="1003" spans="1:9" customHeight="1" ht="40" outlineLevel="3">
      <c r="A1003" s="22">
        <v>43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93.5</v>
      </c>
      <c r="H1003" s="12">
        <v>0</v>
      </c>
      <c r="I1003" s="15">
        <f>G1003*H1003</f>
        <v>0</v>
      </c>
    </row>
    <row r="1004" spans="1:9" customHeight="1" ht="40" outlineLevel="3">
      <c r="A1004" s="22">
        <v>44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45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46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47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48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49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50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51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52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53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54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55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56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133.0</v>
      </c>
      <c r="H1016" s="12">
        <v>0</v>
      </c>
      <c r="I1016" s="15">
        <f>G1016*H1016</f>
        <v>0</v>
      </c>
    </row>
    <row r="1017" spans="1:9" outlineLevel="2">
      <c r="A1017" s="21" t="s">
        <v>1913</v>
      </c>
      <c r="B1017" s="2"/>
      <c r="C1017" s="2"/>
      <c r="D1017" s="2"/>
      <c r="E1017" s="2"/>
      <c r="F1017" s="2"/>
      <c r="G1017" s="13"/>
      <c r="H1017" s="2"/>
      <c r="I1017" s="13"/>
    </row>
    <row r="1018" spans="1:9" outlineLevel="3">
      <c r="A1018" s="3" t="s">
        <v>6</v>
      </c>
      <c r="B1018" s="4" t="s">
        <v>7</v>
      </c>
      <c r="C1018" s="4" t="s">
        <v>8</v>
      </c>
      <c r="D1018" s="5" t="s">
        <v>9</v>
      </c>
      <c r="E1018" s="5" t="s">
        <v>10</v>
      </c>
      <c r="F1018" s="6" t="s">
        <v>11</v>
      </c>
      <c r="G1018" s="17" t="s">
        <v>12</v>
      </c>
      <c r="H1018" s="5" t="s">
        <v>13</v>
      </c>
      <c r="I1018" s="14" t="s">
        <v>14</v>
      </c>
    </row>
    <row r="1019" spans="1:9" customHeight="1" ht="40" outlineLevel="3">
      <c r="A1019" s="22">
        <v>1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8">
        <v>999.0</v>
      </c>
      <c r="H1019" s="12">
        <v>0</v>
      </c>
      <c r="I1019" s="15">
        <f>G1019*H1019</f>
        <v>0</v>
      </c>
    </row>
    <row r="1020" spans="1:9" customHeight="1" ht="40" outlineLevel="3">
      <c r="A1020" s="22">
        <v>2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999.0</v>
      </c>
      <c r="H1020" s="12">
        <v>0</v>
      </c>
      <c r="I1020" s="15">
        <f>G1020*H1020</f>
        <v>0</v>
      </c>
    </row>
    <row r="1021" spans="1:9" customHeight="1" ht="40" outlineLevel="3">
      <c r="A1021" s="22">
        <v>3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4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659.0</v>
      </c>
      <c r="H1022" s="12">
        <v>0</v>
      </c>
      <c r="I1022" s="15">
        <f>G1022*H1022</f>
        <v>0</v>
      </c>
    </row>
    <row r="1023" spans="1:9" customHeight="1" ht="40" outlineLevel="3">
      <c r="A1023" s="22">
        <v>5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999.0</v>
      </c>
      <c r="H1023" s="12">
        <v>0</v>
      </c>
      <c r="I1023" s="15">
        <f>G1023*H1023</f>
        <v>0</v>
      </c>
    </row>
    <row r="1024" spans="1:9" customHeight="1" ht="40" outlineLevel="3">
      <c r="A1024" s="22">
        <v>6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1079.0</v>
      </c>
      <c r="H1024" s="12">
        <v>0</v>
      </c>
      <c r="I1024" s="15">
        <f>G1024*H1024</f>
        <v>0</v>
      </c>
    </row>
    <row r="1025" spans="1:9" customHeight="1" ht="40" outlineLevel="3">
      <c r="A1025" s="22">
        <v>7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1079.0</v>
      </c>
      <c r="H1025" s="12">
        <v>0</v>
      </c>
      <c r="I1025" s="15">
        <f>G1025*H1025</f>
        <v>0</v>
      </c>
    </row>
    <row r="1026" spans="1:9" customHeight="1" ht="40" outlineLevel="3">
      <c r="A1026" s="22">
        <v>8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3080.0</v>
      </c>
      <c r="H1026" s="12">
        <v>0</v>
      </c>
      <c r="I1026" s="15">
        <f>G1026*H1026</f>
        <v>0</v>
      </c>
    </row>
    <row r="1027" spans="1:9" customHeight="1" ht="40" outlineLevel="3">
      <c r="A1027" s="22">
        <v>9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1079.0</v>
      </c>
      <c r="H1027" s="12">
        <v>0</v>
      </c>
      <c r="I1027" s="15">
        <f>G1027*H1027</f>
        <v>0</v>
      </c>
    </row>
    <row r="1028" spans="1:9" outlineLevel="1">
      <c r="A1028" s="20" t="s">
        <v>1932</v>
      </c>
      <c r="B1028" s="2"/>
      <c r="C1028" s="2"/>
      <c r="D1028" s="2"/>
      <c r="E1028" s="2"/>
      <c r="F1028" s="2"/>
      <c r="G1028" s="13"/>
      <c r="H1028" s="2"/>
      <c r="I1028" s="13"/>
    </row>
    <row r="1029" spans="1:9" outlineLevel="2">
      <c r="A1029" s="21" t="s">
        <v>1933</v>
      </c>
      <c r="B1029" s="2"/>
      <c r="C1029" s="2"/>
      <c r="D1029" s="2"/>
      <c r="E1029" s="2"/>
      <c r="F1029" s="2"/>
      <c r="G1029" s="13"/>
      <c r="H1029" s="2"/>
      <c r="I1029" s="13"/>
    </row>
    <row r="1030" spans="1:9" outlineLevel="3">
      <c r="A1030" s="3" t="s">
        <v>6</v>
      </c>
      <c r="B1030" s="4" t="s">
        <v>7</v>
      </c>
      <c r="C1030" s="4" t="s">
        <v>8</v>
      </c>
      <c r="D1030" s="5" t="s">
        <v>9</v>
      </c>
      <c r="E1030" s="5" t="s">
        <v>10</v>
      </c>
      <c r="F1030" s="6" t="s">
        <v>11</v>
      </c>
      <c r="G1030" s="17" t="s">
        <v>12</v>
      </c>
      <c r="H1030" s="5" t="s">
        <v>13</v>
      </c>
      <c r="I1030" s="14" t="s">
        <v>14</v>
      </c>
    </row>
    <row r="1031" spans="1:9" customHeight="1" ht="40" outlineLevel="3">
      <c r="A1031" s="22">
        <v>1</v>
      </c>
      <c r="B1031" s="8"/>
      <c r="C1031" s="9" t="s">
        <v>1934</v>
      </c>
      <c r="D1031" s="10" t="s">
        <v>1935</v>
      </c>
      <c r="E1031" s="11" t="s">
        <v>28</v>
      </c>
      <c r="F1031" s="8" t="s">
        <v>17</v>
      </c>
      <c r="G1031" s="18">
        <v>53.9</v>
      </c>
      <c r="H1031" s="12">
        <v>0</v>
      </c>
      <c r="I1031" s="15">
        <f>G1031*H1031</f>
        <v>0</v>
      </c>
    </row>
    <row r="1032" spans="1:9" customHeight="1" ht="20" outlineLevel="3">
      <c r="A1032" s="22">
        <v>2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3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166.0</v>
      </c>
      <c r="H1033" s="12">
        <v>0</v>
      </c>
      <c r="I1033" s="15">
        <f>G1033*H1033</f>
        <v>0</v>
      </c>
    </row>
    <row r="1034" spans="1:9" customHeight="1" ht="40" outlineLevel="3">
      <c r="A1034" s="22">
        <v>4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108.9</v>
      </c>
      <c r="H1034" s="12">
        <v>0</v>
      </c>
      <c r="I1034" s="15">
        <f>G1034*H1034</f>
        <v>0</v>
      </c>
    </row>
    <row r="1035" spans="1:9" customHeight="1" ht="40" outlineLevel="3">
      <c r="A1035" s="22">
        <v>5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108.9</v>
      </c>
      <c r="H1035" s="12">
        <v>0</v>
      </c>
      <c r="I1035" s="15">
        <f>G1035*H1035</f>
        <v>0</v>
      </c>
    </row>
    <row r="1036" spans="1:9" customHeight="1" ht="20" outlineLevel="3">
      <c r="A1036" s="22">
        <v>6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53.9</v>
      </c>
      <c r="H1036" s="12">
        <v>0</v>
      </c>
      <c r="I1036" s="15">
        <f>G1036*H1036</f>
        <v>0</v>
      </c>
    </row>
    <row r="1037" spans="1:9" customHeight="1" ht="20" outlineLevel="3">
      <c r="A1037" s="22">
        <v>7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182.6</v>
      </c>
      <c r="H1037" s="12">
        <v>0</v>
      </c>
      <c r="I1037" s="15">
        <f>G1037*H1037</f>
        <v>0</v>
      </c>
    </row>
    <row r="1038" spans="1:9" customHeight="1" ht="20" outlineLevel="3">
      <c r="A1038" s="22">
        <v>8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9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108.9</v>
      </c>
      <c r="H1039" s="12">
        <v>0</v>
      </c>
      <c r="I1039" s="15">
        <f>G1039*H1039</f>
        <v>0</v>
      </c>
    </row>
    <row r="1040" spans="1:9" customHeight="1" ht="40" outlineLevel="3">
      <c r="A1040" s="22">
        <v>10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182.6</v>
      </c>
      <c r="H1040" s="12">
        <v>0</v>
      </c>
      <c r="I1040" s="15">
        <f>G1040*H1040</f>
        <v>0</v>
      </c>
    </row>
    <row r="1041" spans="1:9" customHeight="1" ht="20" outlineLevel="3">
      <c r="A1041" s="22">
        <v>11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75.9</v>
      </c>
      <c r="H1041" s="12">
        <v>0</v>
      </c>
      <c r="I1041" s="15">
        <f>G1041*H1041</f>
        <v>0</v>
      </c>
    </row>
    <row r="1042" spans="1:9" customHeight="1" ht="20" outlineLevel="3">
      <c r="A1042" s="22">
        <v>12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166.0</v>
      </c>
      <c r="H1042" s="12">
        <v>0</v>
      </c>
      <c r="I1042" s="15">
        <f>G1042*H1042</f>
        <v>0</v>
      </c>
    </row>
    <row r="1043" spans="1:9" customHeight="1" ht="40" outlineLevel="3">
      <c r="A1043" s="22">
        <v>13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177.1</v>
      </c>
      <c r="H1043" s="12">
        <v>0</v>
      </c>
      <c r="I1043" s="15">
        <f>G1043*H1043</f>
        <v>0</v>
      </c>
    </row>
    <row r="1044" spans="1:9" outlineLevel="2">
      <c r="A1044" s="21" t="s">
        <v>1960</v>
      </c>
      <c r="B1044" s="2"/>
      <c r="C1044" s="2"/>
      <c r="D1044" s="2"/>
      <c r="E1044" s="2"/>
      <c r="F1044" s="2"/>
      <c r="G1044" s="13"/>
      <c r="H1044" s="2"/>
      <c r="I1044" s="13"/>
    </row>
    <row r="1045" spans="1:9" outlineLevel="3">
      <c r="A1045" s="3" t="s">
        <v>6</v>
      </c>
      <c r="B1045" s="4" t="s">
        <v>7</v>
      </c>
      <c r="C1045" s="4" t="s">
        <v>8</v>
      </c>
      <c r="D1045" s="5" t="s">
        <v>9</v>
      </c>
      <c r="E1045" s="5" t="s">
        <v>10</v>
      </c>
      <c r="F1045" s="6" t="s">
        <v>11</v>
      </c>
      <c r="G1045" s="17" t="s">
        <v>12</v>
      </c>
      <c r="H1045" s="5" t="s">
        <v>13</v>
      </c>
      <c r="I1045" s="14" t="s">
        <v>14</v>
      </c>
    </row>
    <row r="1046" spans="1:9" customHeight="1" ht="40" outlineLevel="3">
      <c r="A1046" s="22">
        <v>1</v>
      </c>
      <c r="B1046" s="8"/>
      <c r="C1046" s="9" t="s">
        <v>1961</v>
      </c>
      <c r="D1046" s="10" t="s">
        <v>1962</v>
      </c>
      <c r="E1046" s="11" t="s">
        <v>28</v>
      </c>
      <c r="F1046" s="8" t="s">
        <v>17</v>
      </c>
      <c r="G1046" s="18">
        <v>75.0</v>
      </c>
      <c r="H1046" s="12">
        <v>0</v>
      </c>
      <c r="I1046" s="15">
        <f>G1046*H1046</f>
        <v>0</v>
      </c>
    </row>
    <row r="1047" spans="1:9" customHeight="1" ht="40" outlineLevel="3">
      <c r="A1047" s="22">
        <v>2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3">
      <c r="A1048" s="22">
        <v>3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4</v>
      </c>
      <c r="B1049" s="8"/>
      <c r="C1049" s="9" t="s">
        <v>1967</v>
      </c>
      <c r="D1049" s="10" t="s">
        <v>1968</v>
      </c>
      <c r="E1049" s="11" t="s">
        <v>497</v>
      </c>
      <c r="F1049" s="8" t="s">
        <v>17</v>
      </c>
      <c r="G1049" s="18">
        <v>360.0</v>
      </c>
      <c r="H1049" s="12">
        <v>0</v>
      </c>
      <c r="I1049" s="15">
        <f>G1049*H1049</f>
        <v>0</v>
      </c>
    </row>
    <row r="1050" spans="1:9" customHeight="1" ht="40" outlineLevel="3">
      <c r="A1050" s="22">
        <v>5</v>
      </c>
      <c r="B1050" s="8"/>
      <c r="C1050" s="9" t="s">
        <v>1969</v>
      </c>
      <c r="D1050" s="10" t="s">
        <v>1970</v>
      </c>
      <c r="E1050" s="11" t="s">
        <v>497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6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7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8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9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10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297.0</v>
      </c>
      <c r="H1055" s="12">
        <v>0</v>
      </c>
      <c r="I1055" s="15">
        <f>G1055*H1055</f>
        <v>0</v>
      </c>
    </row>
    <row r="1056" spans="1:9" outlineLevel="2">
      <c r="A1056" s="21" t="s">
        <v>1981</v>
      </c>
      <c r="B1056" s="2"/>
      <c r="C1056" s="2"/>
      <c r="D1056" s="2"/>
      <c r="E1056" s="2"/>
      <c r="F1056" s="2"/>
      <c r="G1056" s="13"/>
      <c r="H1056" s="2"/>
      <c r="I1056" s="13"/>
    </row>
    <row r="1057" spans="1:9" outlineLevel="3">
      <c r="A1057" s="3" t="s">
        <v>6</v>
      </c>
      <c r="B1057" s="4" t="s">
        <v>7</v>
      </c>
      <c r="C1057" s="4" t="s">
        <v>8</v>
      </c>
      <c r="D1057" s="5" t="s">
        <v>9</v>
      </c>
      <c r="E1057" s="5" t="s">
        <v>10</v>
      </c>
      <c r="F1057" s="6" t="s">
        <v>11</v>
      </c>
      <c r="G1057" s="17" t="s">
        <v>12</v>
      </c>
      <c r="H1057" s="5" t="s">
        <v>13</v>
      </c>
      <c r="I1057" s="14" t="s">
        <v>14</v>
      </c>
    </row>
    <row r="1058" spans="1:9" customHeight="1" ht="40" outlineLevel="3">
      <c r="A1058" s="22">
        <v>1</v>
      </c>
      <c r="B1058" s="8"/>
      <c r="C1058" s="9" t="s">
        <v>1982</v>
      </c>
      <c r="D1058" s="10" t="s">
        <v>1983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2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75.9</v>
      </c>
      <c r="H1059" s="12">
        <v>0</v>
      </c>
      <c r="I1059" s="15">
        <f>G1059*H1059</f>
        <v>0</v>
      </c>
    </row>
    <row r="1060" spans="1:9" customHeight="1" ht="40" outlineLevel="3">
      <c r="A1060" s="22">
        <v>3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4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5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6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368.5</v>
      </c>
      <c r="H1063" s="12">
        <v>0</v>
      </c>
      <c r="I1063" s="15">
        <f>G1063*H1063</f>
        <v>0</v>
      </c>
    </row>
    <row r="1064" spans="1:9" customHeight="1" ht="40" outlineLevel="3">
      <c r="A1064" s="22">
        <v>7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335.0</v>
      </c>
      <c r="H1064" s="12">
        <v>0</v>
      </c>
      <c r="I1064" s="15">
        <f>G1064*H1064</f>
        <v>0</v>
      </c>
    </row>
    <row r="1065" spans="1:9" customHeight="1" ht="40" outlineLevel="3">
      <c r="A1065" s="22">
        <v>8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284.9</v>
      </c>
      <c r="H1065" s="12">
        <v>0</v>
      </c>
      <c r="I1065" s="15">
        <f>G1065*H1065</f>
        <v>0</v>
      </c>
    </row>
    <row r="1066" spans="1:9" customHeight="1" ht="40" outlineLevel="3">
      <c r="A1066" s="22">
        <v>9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108.9</v>
      </c>
      <c r="H1066" s="12">
        <v>0</v>
      </c>
      <c r="I1066" s="15">
        <f>G1066*H1066</f>
        <v>0</v>
      </c>
    </row>
    <row r="1067" spans="1:9" customHeight="1" ht="40" outlineLevel="3">
      <c r="A1067" s="22">
        <v>10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11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12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13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159.5</v>
      </c>
      <c r="H1070" s="12">
        <v>0</v>
      </c>
      <c r="I1070" s="15">
        <f>G1070*H1070</f>
        <v>0</v>
      </c>
    </row>
    <row r="1071" spans="1:9" customHeight="1" ht="40" outlineLevel="3">
      <c r="A1071" s="22">
        <v>14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108.9</v>
      </c>
      <c r="H1071" s="12">
        <v>0</v>
      </c>
      <c r="I1071" s="15">
        <f>G1071*H1071</f>
        <v>0</v>
      </c>
    </row>
    <row r="1072" spans="1:9" customHeight="1" ht="40" outlineLevel="3">
      <c r="A1072" s="22">
        <v>15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159.5</v>
      </c>
      <c r="H1072" s="12">
        <v>0</v>
      </c>
      <c r="I1072" s="15">
        <f>G1072*H1072</f>
        <v>0</v>
      </c>
    </row>
    <row r="1073" spans="1:9" customHeight="1" ht="40" outlineLevel="3">
      <c r="A1073" s="22">
        <v>16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outlineLevel="1">
      <c r="A1074" s="20" t="s">
        <v>2014</v>
      </c>
      <c r="B1074" s="2"/>
      <c r="C1074" s="2"/>
      <c r="D1074" s="2"/>
      <c r="E1074" s="2"/>
      <c r="F1074" s="2"/>
      <c r="G1074" s="13"/>
      <c r="H1074" s="2"/>
      <c r="I1074" s="13"/>
    </row>
    <row r="1075" spans="1:9" outlineLevel="2">
      <c r="A1075" s="3" t="s">
        <v>6</v>
      </c>
      <c r="B1075" s="4" t="s">
        <v>7</v>
      </c>
      <c r="C1075" s="4" t="s">
        <v>8</v>
      </c>
      <c r="D1075" s="5" t="s">
        <v>9</v>
      </c>
      <c r="E1075" s="5" t="s">
        <v>10</v>
      </c>
      <c r="F1075" s="6" t="s">
        <v>11</v>
      </c>
      <c r="G1075" s="17" t="s">
        <v>12</v>
      </c>
      <c r="H1075" s="5" t="s">
        <v>13</v>
      </c>
      <c r="I1075" s="14" t="s">
        <v>14</v>
      </c>
    </row>
    <row r="1076" spans="1:9" customHeight="1" ht="40" outlineLevel="2">
      <c r="A1076" s="22">
        <v>1</v>
      </c>
      <c r="B1076" s="8"/>
      <c r="C1076" s="9" t="s">
        <v>2015</v>
      </c>
      <c r="D1076" s="10" t="s">
        <v>2016</v>
      </c>
      <c r="E1076" s="11" t="s">
        <v>497</v>
      </c>
      <c r="F1076" s="8" t="s">
        <v>17</v>
      </c>
      <c r="G1076" s="18">
        <v>49.0</v>
      </c>
      <c r="H1076" s="12">
        <v>0</v>
      </c>
      <c r="I1076" s="15">
        <f>G1076*H1076</f>
        <v>0</v>
      </c>
    </row>
    <row r="1077" spans="1:9" customHeight="1" ht="40" outlineLevel="2">
      <c r="A1077" s="22">
        <v>2</v>
      </c>
      <c r="B1077" s="8"/>
      <c r="C1077" s="9" t="s">
        <v>2017</v>
      </c>
      <c r="D1077" s="10" t="s">
        <v>2018</v>
      </c>
      <c r="E1077" s="11" t="s">
        <v>28</v>
      </c>
      <c r="F1077" s="8" t="s">
        <v>17</v>
      </c>
      <c r="G1077" s="18">
        <v>76.0</v>
      </c>
      <c r="H1077" s="12">
        <v>0</v>
      </c>
      <c r="I1077" s="15">
        <f>G1077*H1077</f>
        <v>0</v>
      </c>
    </row>
    <row r="1078" spans="1:9" customHeight="1" ht="20" outlineLevel="2">
      <c r="A1078" s="22">
        <v>3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8">
        <v>25.0</v>
      </c>
      <c r="H1078" s="12">
        <v>0</v>
      </c>
      <c r="I1078" s="15">
        <f>G1078*H1078</f>
        <v>0</v>
      </c>
    </row>
    <row r="1079" spans="1:9" customHeight="1" ht="20" outlineLevel="2">
      <c r="A1079" s="22">
        <v>4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39.0</v>
      </c>
      <c r="H1079" s="12">
        <v>0</v>
      </c>
      <c r="I1079" s="15">
        <f>G1079*H1079</f>
        <v>0</v>
      </c>
    </row>
    <row r="1080" spans="1:9" customHeight="1" ht="20" outlineLevel="2">
      <c r="A1080" s="22">
        <v>5</v>
      </c>
      <c r="B1080" s="8"/>
      <c r="C1080" s="9" t="s">
        <v>2023</v>
      </c>
      <c r="D1080" s="10" t="s">
        <v>2024</v>
      </c>
      <c r="E1080" s="11" t="s">
        <v>1472</v>
      </c>
      <c r="F1080" s="8" t="s">
        <v>17</v>
      </c>
      <c r="G1080" s="18">
        <v>2253.9</v>
      </c>
      <c r="H1080" s="12">
        <v>0</v>
      </c>
      <c r="I1080" s="15">
        <f>G1080*H1080</f>
        <v>0</v>
      </c>
    </row>
    <row r="1081" spans="1:9" customHeight="1" ht="20" outlineLevel="2">
      <c r="A1081" s="22">
        <v>6</v>
      </c>
      <c r="B1081" s="8"/>
      <c r="C1081" s="9" t="s">
        <v>2025</v>
      </c>
      <c r="D1081" s="10" t="s">
        <v>2024</v>
      </c>
      <c r="E1081" s="11" t="s">
        <v>1472</v>
      </c>
      <c r="F1081" s="8" t="s">
        <v>17</v>
      </c>
      <c r="G1081" s="18">
        <v>133.0</v>
      </c>
      <c r="H1081" s="12">
        <v>0</v>
      </c>
      <c r="I1081" s="15">
        <f>G1081*H1081</f>
        <v>0</v>
      </c>
    </row>
    <row r="1082" spans="1:9" customHeight="1" ht="40" outlineLevel="2">
      <c r="A1082" s="22">
        <v>7</v>
      </c>
      <c r="B1082" s="8"/>
      <c r="C1082" s="9" t="s">
        <v>2026</v>
      </c>
      <c r="D1082" s="10" t="s">
        <v>2027</v>
      </c>
      <c r="E1082" s="11" t="s">
        <v>1472</v>
      </c>
      <c r="F1082" s="8" t="s">
        <v>17</v>
      </c>
      <c r="G1082" s="18">
        <v>2299.0</v>
      </c>
      <c r="H1082" s="12">
        <v>0</v>
      </c>
      <c r="I1082" s="15">
        <f>G1082*H1082</f>
        <v>0</v>
      </c>
    </row>
    <row r="1083" spans="1:9" customHeight="1" ht="40" outlineLevel="2">
      <c r="A1083" s="22">
        <v>8</v>
      </c>
      <c r="B1083" s="8"/>
      <c r="C1083" s="9" t="s">
        <v>621</v>
      </c>
      <c r="D1083" s="10" t="s">
        <v>622</v>
      </c>
      <c r="E1083" s="11" t="s">
        <v>28</v>
      </c>
      <c r="F1083" s="8" t="s">
        <v>17</v>
      </c>
      <c r="G1083" s="18">
        <v>74.0</v>
      </c>
      <c r="H1083" s="12">
        <v>0</v>
      </c>
      <c r="I1083" s="15">
        <f>G1083*H1083</f>
        <v>0</v>
      </c>
    </row>
    <row r="1084" spans="1:9" customHeight="1" ht="40" outlineLevel="2">
      <c r="A1084" s="22">
        <v>9</v>
      </c>
      <c r="B1084" s="8"/>
      <c r="C1084" s="9" t="s">
        <v>2028</v>
      </c>
      <c r="D1084" s="10" t="s">
        <v>2029</v>
      </c>
      <c r="E1084" s="11" t="s">
        <v>2030</v>
      </c>
      <c r="F1084" s="8" t="s">
        <v>17</v>
      </c>
      <c r="G1084" s="18">
        <v>149.0</v>
      </c>
      <c r="H1084" s="12">
        <v>0</v>
      </c>
      <c r="I1084" s="15">
        <f>G1084*H1084</f>
        <v>0</v>
      </c>
    </row>
    <row r="1085" spans="1:9" outlineLevel="1">
      <c r="A1085" s="20" t="s">
        <v>2031</v>
      </c>
      <c r="B1085" s="2"/>
      <c r="C1085" s="2"/>
      <c r="D1085" s="2"/>
      <c r="E1085" s="2"/>
      <c r="F1085" s="2"/>
      <c r="G1085" s="13"/>
      <c r="H1085" s="2"/>
      <c r="I1085" s="13"/>
    </row>
    <row r="1086" spans="1:9" outlineLevel="2">
      <c r="A1086" s="3" t="s">
        <v>6</v>
      </c>
      <c r="B1086" s="4" t="s">
        <v>7</v>
      </c>
      <c r="C1086" s="4" t="s">
        <v>8</v>
      </c>
      <c r="D1086" s="5" t="s">
        <v>9</v>
      </c>
      <c r="E1086" s="5" t="s">
        <v>10</v>
      </c>
      <c r="F1086" s="6" t="s">
        <v>11</v>
      </c>
      <c r="G1086" s="17" t="s">
        <v>12</v>
      </c>
      <c r="H1086" s="5" t="s">
        <v>13</v>
      </c>
      <c r="I1086" s="14" t="s">
        <v>14</v>
      </c>
    </row>
    <row r="1087" spans="1:9" customHeight="1" ht="40" outlineLevel="2">
      <c r="A1087" s="22">
        <v>1</v>
      </c>
      <c r="B1087" s="8"/>
      <c r="C1087" s="9" t="s">
        <v>2032</v>
      </c>
      <c r="D1087" s="10" t="s">
        <v>2033</v>
      </c>
      <c r="E1087" s="11" t="s">
        <v>497</v>
      </c>
      <c r="F1087" s="8" t="s">
        <v>17</v>
      </c>
      <c r="G1087" s="18">
        <v>1761.1</v>
      </c>
      <c r="H1087" s="12">
        <v>0</v>
      </c>
      <c r="I1087" s="15">
        <f>G1087*H1087</f>
        <v>0</v>
      </c>
    </row>
    <row r="1088" spans="1:9" customHeight="1" ht="40" outlineLevel="2">
      <c r="A1088" s="22">
        <v>2</v>
      </c>
      <c r="B1088" s="8"/>
      <c r="C1088" s="9" t="s">
        <v>2034</v>
      </c>
      <c r="D1088" s="10" t="s">
        <v>2035</v>
      </c>
      <c r="E1088" s="11" t="s">
        <v>497</v>
      </c>
      <c r="F1088" s="8" t="s">
        <v>17</v>
      </c>
      <c r="G1088" s="18">
        <v>2900.0</v>
      </c>
      <c r="H1088" s="12">
        <v>0</v>
      </c>
      <c r="I1088" s="15">
        <f>G1088*H1088</f>
        <v>0</v>
      </c>
    </row>
    <row r="1089" spans="1:9" customHeight="1" ht="40" outlineLevel="2">
      <c r="A1089" s="22">
        <v>3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3569.0</v>
      </c>
      <c r="H1089" s="12">
        <v>0</v>
      </c>
      <c r="I1089" s="15">
        <f>G1089*H1089</f>
        <v>0</v>
      </c>
    </row>
    <row r="1090" spans="1:9" customHeight="1" ht="40" outlineLevel="2">
      <c r="A1090" s="22">
        <v>4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4099.0</v>
      </c>
      <c r="H1090" s="12">
        <v>0</v>
      </c>
      <c r="I1090" s="15">
        <f>G1090*H1090</f>
        <v>0</v>
      </c>
    </row>
    <row r="1091" spans="1:9" outlineLevel="2">
      <c r="A1091" s="21" t="s">
        <v>2040</v>
      </c>
      <c r="B1091" s="2"/>
      <c r="C1091" s="2"/>
      <c r="D1091" s="2"/>
      <c r="E1091" s="2"/>
      <c r="F1091" s="2"/>
      <c r="G1091" s="13"/>
      <c r="H1091" s="2"/>
      <c r="I1091" s="13"/>
    </row>
    <row r="1092" spans="1:9" outlineLevel="3">
      <c r="A1092" s="3" t="s">
        <v>6</v>
      </c>
      <c r="B1092" s="4" t="s">
        <v>7</v>
      </c>
      <c r="C1092" s="4" t="s">
        <v>8</v>
      </c>
      <c r="D1092" s="5" t="s">
        <v>9</v>
      </c>
      <c r="E1092" s="5" t="s">
        <v>10</v>
      </c>
      <c r="F1092" s="6" t="s">
        <v>11</v>
      </c>
      <c r="G1092" s="17" t="s">
        <v>12</v>
      </c>
      <c r="H1092" s="5" t="s">
        <v>13</v>
      </c>
      <c r="I1092" s="14" t="s">
        <v>14</v>
      </c>
    </row>
    <row r="1093" spans="1:9" customHeight="1" ht="40" outlineLevel="3">
      <c r="A1093" s="22">
        <v>1</v>
      </c>
      <c r="B1093" s="8"/>
      <c r="C1093" s="9" t="s">
        <v>2041</v>
      </c>
      <c r="D1093" s="10" t="s">
        <v>2042</v>
      </c>
      <c r="E1093" s="11" t="s">
        <v>28</v>
      </c>
      <c r="F1093" s="8" t="s">
        <v>17</v>
      </c>
      <c r="G1093" s="18">
        <v>108.9</v>
      </c>
      <c r="H1093" s="12">
        <v>0</v>
      </c>
      <c r="I1093" s="15">
        <f>G1093*H1093</f>
        <v>0</v>
      </c>
    </row>
    <row r="1094" spans="1:9" customHeight="1" ht="40" outlineLevel="3">
      <c r="A1094" s="22">
        <v>2</v>
      </c>
      <c r="B1094" s="8"/>
      <c r="C1094" s="9" t="s">
        <v>2043</v>
      </c>
      <c r="D1094" s="10" t="s">
        <v>2044</v>
      </c>
      <c r="E1094" s="11" t="s">
        <v>28</v>
      </c>
      <c r="F1094" s="8" t="s">
        <v>17</v>
      </c>
      <c r="G1094" s="18">
        <v>825.0</v>
      </c>
      <c r="H1094" s="12">
        <v>0</v>
      </c>
      <c r="I1094" s="15">
        <f>G1094*H1094</f>
        <v>0</v>
      </c>
    </row>
    <row r="1095" spans="1:9" outlineLevel="2">
      <c r="A1095" s="21" t="s">
        <v>2045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3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3">
      <c r="A1097" s="22">
        <v>1</v>
      </c>
      <c r="B1097" s="8"/>
      <c r="C1097" s="9" t="s">
        <v>2046</v>
      </c>
      <c r="D1097" s="10" t="s">
        <v>2047</v>
      </c>
      <c r="E1097" s="11" t="s">
        <v>2048</v>
      </c>
      <c r="F1097" s="8" t="s">
        <v>17</v>
      </c>
      <c r="G1097" s="18">
        <v>1012.0</v>
      </c>
      <c r="H1097" s="12">
        <v>0</v>
      </c>
      <c r="I1097" s="15">
        <f>G1097*H1097</f>
        <v>0</v>
      </c>
    </row>
    <row r="1098" spans="1:9" outlineLevel="2">
      <c r="A1098" s="21" t="s">
        <v>2049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3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3">
      <c r="A1100" s="22">
        <v>1</v>
      </c>
      <c r="B1100" s="8"/>
      <c r="C1100" s="9" t="s">
        <v>2050</v>
      </c>
      <c r="D1100" s="10" t="s">
        <v>2051</v>
      </c>
      <c r="E1100" s="11" t="s">
        <v>2048</v>
      </c>
      <c r="F1100" s="8" t="s">
        <v>17</v>
      </c>
      <c r="G1100" s="18">
        <v>1072.5</v>
      </c>
      <c r="H1100" s="12">
        <v>0</v>
      </c>
      <c r="I1100" s="15">
        <f>G1100*H1100</f>
        <v>0</v>
      </c>
    </row>
    <row r="1101" spans="1:9" customHeight="1" ht="40" outlineLevel="3">
      <c r="A1101" s="22">
        <v>2</v>
      </c>
      <c r="B1101" s="8"/>
      <c r="C1101" s="9" t="s">
        <v>399</v>
      </c>
      <c r="D1101" s="10" t="s">
        <v>400</v>
      </c>
      <c r="E1101" s="11" t="s">
        <v>401</v>
      </c>
      <c r="F1101" s="8" t="s">
        <v>17</v>
      </c>
      <c r="G1101" s="18">
        <v>737.0</v>
      </c>
      <c r="H1101" s="12">
        <v>0</v>
      </c>
      <c r="I1101" s="15">
        <f>G1101*H1101</f>
        <v>0</v>
      </c>
    </row>
    <row r="1102" spans="1:9" customHeight="1" ht="40" outlineLevel="3">
      <c r="A1102" s="22">
        <v>3</v>
      </c>
      <c r="B1102" s="8"/>
      <c r="C1102" s="9" t="s">
        <v>2052</v>
      </c>
      <c r="D1102" s="10" t="s">
        <v>2053</v>
      </c>
      <c r="E1102" s="11" t="s">
        <v>2048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4</v>
      </c>
      <c r="B1103" s="8"/>
      <c r="C1103" s="9" t="s">
        <v>2054</v>
      </c>
      <c r="D1103" s="10" t="s">
        <v>2055</v>
      </c>
      <c r="E1103" s="11" t="s">
        <v>2048</v>
      </c>
      <c r="F1103" s="8" t="s">
        <v>17</v>
      </c>
      <c r="G1103" s="18">
        <v>1072.5</v>
      </c>
      <c r="H1103" s="12">
        <v>0</v>
      </c>
      <c r="I1103" s="15">
        <f>G1103*H1103</f>
        <v>0</v>
      </c>
    </row>
    <row r="1104" spans="1:9" customHeight="1" ht="40" outlineLevel="3">
      <c r="A1104" s="22">
        <v>5</v>
      </c>
      <c r="B1104" s="8"/>
      <c r="C1104" s="9" t="s">
        <v>2056</v>
      </c>
      <c r="D1104" s="10" t="s">
        <v>2057</v>
      </c>
      <c r="E1104" s="11" t="s">
        <v>2048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6</v>
      </c>
      <c r="B1105" s="8"/>
      <c r="C1105" s="9" t="s">
        <v>2058</v>
      </c>
      <c r="D1105" s="10" t="s">
        <v>2059</v>
      </c>
      <c r="E1105" s="11" t="s">
        <v>2048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7</v>
      </c>
      <c r="B1106" s="8"/>
      <c r="C1106" s="9" t="s">
        <v>2060</v>
      </c>
      <c r="D1106" s="10" t="s">
        <v>2061</v>
      </c>
      <c r="E1106" s="11" t="s">
        <v>2048</v>
      </c>
      <c r="F1106" s="8" t="s">
        <v>17</v>
      </c>
      <c r="G1106" s="18">
        <v>955.9</v>
      </c>
      <c r="H1106" s="12">
        <v>0</v>
      </c>
      <c r="I1106" s="15">
        <f>G1106*H1106</f>
        <v>0</v>
      </c>
    </row>
    <row r="1107" spans="1:9" customHeight="1" ht="40" outlineLevel="3">
      <c r="A1107" s="22">
        <v>8</v>
      </c>
      <c r="B1107" s="8"/>
      <c r="C1107" s="9" t="s">
        <v>2062</v>
      </c>
      <c r="D1107" s="10" t="s">
        <v>2063</v>
      </c>
      <c r="E1107" s="11" t="s">
        <v>1026</v>
      </c>
      <c r="F1107" s="8" t="s">
        <v>17</v>
      </c>
      <c r="G1107" s="18">
        <v>1199.0</v>
      </c>
      <c r="H1107" s="12">
        <v>0</v>
      </c>
      <c r="I1107" s="15">
        <f>G1107*H1107</f>
        <v>0</v>
      </c>
    </row>
    <row r="1108" spans="1:9" outlineLevel="2">
      <c r="A1108" s="21" t="s">
        <v>2064</v>
      </c>
      <c r="B1108" s="2"/>
      <c r="C1108" s="2"/>
      <c r="D1108" s="2"/>
      <c r="E1108" s="2"/>
      <c r="F1108" s="2"/>
      <c r="G1108" s="13"/>
      <c r="H1108" s="2"/>
      <c r="I1108" s="13"/>
    </row>
    <row r="1109" spans="1:9" outlineLevel="3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7" t="s">
        <v>12</v>
      </c>
      <c r="H1109" s="5" t="s">
        <v>13</v>
      </c>
      <c r="I1109" s="14" t="s">
        <v>14</v>
      </c>
    </row>
    <row r="1110" spans="1:9" customHeight="1" ht="40" outlineLevel="3">
      <c r="A1110" s="22">
        <v>1</v>
      </c>
      <c r="B1110" s="8"/>
      <c r="C1110" s="9" t="s">
        <v>399</v>
      </c>
      <c r="D1110" s="10" t="s">
        <v>400</v>
      </c>
      <c r="E1110" s="11" t="s">
        <v>401</v>
      </c>
      <c r="F1110" s="8" t="s">
        <v>17</v>
      </c>
      <c r="G1110" s="18">
        <v>737.0</v>
      </c>
      <c r="H1110" s="12">
        <v>0</v>
      </c>
      <c r="I1110" s="15">
        <f>G1110*H1110</f>
        <v>0</v>
      </c>
    </row>
    <row r="1111" spans="1:9" customHeight="1" ht="40" outlineLevel="3">
      <c r="A1111" s="22">
        <v>2</v>
      </c>
      <c r="B1111" s="8"/>
      <c r="C1111" s="9" t="s">
        <v>2065</v>
      </c>
      <c r="D1111" s="10" t="s">
        <v>2066</v>
      </c>
      <c r="E1111" s="11" t="s">
        <v>401</v>
      </c>
      <c r="F1111" s="8" t="s">
        <v>17</v>
      </c>
      <c r="G1111" s="18">
        <v>495.0</v>
      </c>
      <c r="H1111" s="12">
        <v>0</v>
      </c>
      <c r="I1111" s="15">
        <f>G1111*H1111</f>
        <v>0</v>
      </c>
    </row>
    <row r="1112" spans="1:9" customHeight="1" ht="40" outlineLevel="3">
      <c r="A1112" s="22">
        <v>3</v>
      </c>
      <c r="B1112" s="8"/>
      <c r="C1112" s="9" t="s">
        <v>2067</v>
      </c>
      <c r="D1112" s="10" t="s">
        <v>2068</v>
      </c>
      <c r="E1112" s="11" t="s">
        <v>401</v>
      </c>
      <c r="F1112" s="8" t="s">
        <v>17</v>
      </c>
      <c r="G1112" s="18">
        <v>709.5</v>
      </c>
      <c r="H1112" s="12">
        <v>0</v>
      </c>
      <c r="I1112" s="15">
        <f>G1112*H1112</f>
        <v>0</v>
      </c>
    </row>
    <row r="1113" spans="1:9" outlineLevel="3">
      <c r="A1113" s="23" t="s">
        <v>2069</v>
      </c>
      <c r="B1113" s="2"/>
      <c r="C1113" s="2"/>
      <c r="D1113" s="2"/>
      <c r="E1113" s="2"/>
      <c r="F1113" s="2"/>
      <c r="G1113" s="13"/>
      <c r="H1113" s="2"/>
      <c r="I1113" s="13"/>
    </row>
    <row r="1114" spans="1:9" outlineLevel="4">
      <c r="A1114" s="3" t="s">
        <v>6</v>
      </c>
      <c r="B1114" s="4" t="s">
        <v>7</v>
      </c>
      <c r="C1114" s="4" t="s">
        <v>8</v>
      </c>
      <c r="D1114" s="5" t="s">
        <v>9</v>
      </c>
      <c r="E1114" s="5" t="s">
        <v>10</v>
      </c>
      <c r="F1114" s="6" t="s">
        <v>11</v>
      </c>
      <c r="G1114" s="17" t="s">
        <v>12</v>
      </c>
      <c r="H1114" s="5" t="s">
        <v>13</v>
      </c>
      <c r="I1114" s="14" t="s">
        <v>14</v>
      </c>
    </row>
    <row r="1115" spans="1:9" customHeight="1" ht="40" outlineLevel="4">
      <c r="A1115" s="22">
        <v>1</v>
      </c>
      <c r="B1115" s="8"/>
      <c r="C1115" s="9" t="s">
        <v>2070</v>
      </c>
      <c r="D1115" s="10" t="s">
        <v>2071</v>
      </c>
      <c r="E1115" s="11" t="s">
        <v>2072</v>
      </c>
      <c r="F1115" s="8" t="s">
        <v>17</v>
      </c>
      <c r="G1115" s="18">
        <v>467.5</v>
      </c>
      <c r="H1115" s="12">
        <v>0</v>
      </c>
      <c r="I1115" s="15">
        <f>G1115*H1115</f>
        <v>0</v>
      </c>
    </row>
    <row r="1116" spans="1:9" customHeight="1" ht="40" outlineLevel="4">
      <c r="A1116" s="22">
        <v>2</v>
      </c>
      <c r="B1116" s="8"/>
      <c r="C1116" s="9" t="s">
        <v>2073</v>
      </c>
      <c r="D1116" s="10" t="s">
        <v>2074</v>
      </c>
      <c r="E1116" s="11" t="s">
        <v>2030</v>
      </c>
      <c r="F1116" s="8" t="s">
        <v>17</v>
      </c>
      <c r="G1116" s="18">
        <v>328.9</v>
      </c>
      <c r="H1116" s="12">
        <v>0</v>
      </c>
      <c r="I1116" s="15">
        <f>G1116*H1116</f>
        <v>0</v>
      </c>
    </row>
    <row r="1117" spans="1:9" outlineLevel="3">
      <c r="A1117" s="23" t="s">
        <v>2075</v>
      </c>
      <c r="B1117" s="2"/>
      <c r="C1117" s="2"/>
      <c r="D1117" s="2"/>
      <c r="E1117" s="2"/>
      <c r="F1117" s="2"/>
      <c r="G1117" s="13"/>
      <c r="H1117" s="2"/>
      <c r="I1117" s="13"/>
    </row>
    <row r="1118" spans="1:9" outlineLevel="4">
      <c r="A1118" s="3" t="s">
        <v>6</v>
      </c>
      <c r="B1118" s="4" t="s">
        <v>7</v>
      </c>
      <c r="C1118" s="4" t="s">
        <v>8</v>
      </c>
      <c r="D1118" s="5" t="s">
        <v>9</v>
      </c>
      <c r="E1118" s="5" t="s">
        <v>10</v>
      </c>
      <c r="F1118" s="6" t="s">
        <v>11</v>
      </c>
      <c r="G1118" s="17" t="s">
        <v>12</v>
      </c>
      <c r="H1118" s="5" t="s">
        <v>13</v>
      </c>
      <c r="I1118" s="14" t="s">
        <v>14</v>
      </c>
    </row>
    <row r="1119" spans="1:9" customHeight="1" ht="40" outlineLevel="4">
      <c r="A1119" s="22">
        <v>1</v>
      </c>
      <c r="B1119" s="8"/>
      <c r="C1119" s="9" t="s">
        <v>2076</v>
      </c>
      <c r="D1119" s="10" t="s">
        <v>2077</v>
      </c>
      <c r="E1119" s="11" t="s">
        <v>497</v>
      </c>
      <c r="F1119" s="8" t="s">
        <v>17</v>
      </c>
      <c r="G1119" s="18">
        <v>163.9</v>
      </c>
      <c r="H1119" s="12">
        <v>0</v>
      </c>
      <c r="I1119" s="15">
        <f>G1119*H1119</f>
        <v>0</v>
      </c>
    </row>
    <row r="1120" spans="1:9" customHeight="1" ht="40" outlineLevel="4">
      <c r="A1120" s="22">
        <v>2</v>
      </c>
      <c r="B1120" s="8"/>
      <c r="C1120" s="9" t="s">
        <v>2078</v>
      </c>
      <c r="D1120" s="10" t="s">
        <v>2079</v>
      </c>
      <c r="E1120" s="11" t="s">
        <v>497</v>
      </c>
      <c r="F1120" s="8" t="s">
        <v>17</v>
      </c>
      <c r="G1120" s="18">
        <v>108.9</v>
      </c>
      <c r="H1120" s="12">
        <v>0</v>
      </c>
      <c r="I1120" s="15">
        <f>G1120*H1120</f>
        <v>0</v>
      </c>
    </row>
    <row r="1121" spans="1:9" customHeight="1" ht="40" outlineLevel="4">
      <c r="A1121" s="22">
        <v>3</v>
      </c>
      <c r="B1121" s="8"/>
      <c r="C1121" s="9" t="s">
        <v>2080</v>
      </c>
      <c r="D1121" s="10" t="s">
        <v>2081</v>
      </c>
      <c r="E1121" s="11" t="s">
        <v>497</v>
      </c>
      <c r="F1121" s="8" t="s">
        <v>17</v>
      </c>
      <c r="G1121" s="18">
        <v>108.9</v>
      </c>
      <c r="H1121" s="12">
        <v>0</v>
      </c>
      <c r="I1121" s="15">
        <f>G1121*H1121</f>
        <v>0</v>
      </c>
    </row>
    <row r="1122" spans="1:9" customHeight="1" ht="40" outlineLevel="4">
      <c r="A1122" s="22">
        <v>4</v>
      </c>
      <c r="B1122" s="8"/>
      <c r="C1122" s="9" t="s">
        <v>2082</v>
      </c>
      <c r="D1122" s="10" t="s">
        <v>2083</v>
      </c>
      <c r="E1122" s="11" t="s">
        <v>2048</v>
      </c>
      <c r="F1122" s="8" t="s">
        <v>17</v>
      </c>
      <c r="G1122" s="18">
        <v>935.0</v>
      </c>
      <c r="H1122" s="12">
        <v>0</v>
      </c>
      <c r="I1122" s="15">
        <f>G1122*H1122</f>
        <v>0</v>
      </c>
    </row>
    <row r="1123" spans="1:9" outlineLevel="2">
      <c r="A1123" s="21" t="s">
        <v>2084</v>
      </c>
      <c r="B1123" s="2"/>
      <c r="C1123" s="2"/>
      <c r="D1123" s="2"/>
      <c r="E1123" s="2"/>
      <c r="F1123" s="2"/>
      <c r="G1123" s="13"/>
      <c r="H1123" s="2"/>
      <c r="I1123" s="13"/>
    </row>
    <row r="1124" spans="1:9" outlineLevel="3">
      <c r="A1124" s="3" t="s">
        <v>6</v>
      </c>
      <c r="B1124" s="4" t="s">
        <v>7</v>
      </c>
      <c r="C1124" s="4" t="s">
        <v>8</v>
      </c>
      <c r="D1124" s="5" t="s">
        <v>9</v>
      </c>
      <c r="E1124" s="5" t="s">
        <v>10</v>
      </c>
      <c r="F1124" s="6" t="s">
        <v>11</v>
      </c>
      <c r="G1124" s="17" t="s">
        <v>12</v>
      </c>
      <c r="H1124" s="5" t="s">
        <v>13</v>
      </c>
      <c r="I1124" s="14" t="s">
        <v>14</v>
      </c>
    </row>
    <row r="1125" spans="1:9" customHeight="1" ht="40" outlineLevel="3">
      <c r="A1125" s="22">
        <v>1</v>
      </c>
      <c r="B1125" s="8"/>
      <c r="C1125" s="9" t="s">
        <v>2085</v>
      </c>
      <c r="D1125" s="10" t="s">
        <v>2086</v>
      </c>
      <c r="E1125" s="11" t="s">
        <v>2048</v>
      </c>
      <c r="F1125" s="8" t="s">
        <v>17</v>
      </c>
      <c r="G1125" s="18">
        <v>559.0</v>
      </c>
      <c r="H1125" s="12">
        <v>0</v>
      </c>
      <c r="I1125" s="15">
        <f>G1125*H1125</f>
        <v>0</v>
      </c>
    </row>
    <row r="1126" spans="1:9" customHeight="1" ht="40" outlineLevel="3">
      <c r="A1126" s="22">
        <v>2</v>
      </c>
      <c r="B1126" s="8"/>
      <c r="C1126" s="9" t="s">
        <v>2087</v>
      </c>
      <c r="D1126" s="10" t="s">
        <v>2088</v>
      </c>
      <c r="E1126" s="11" t="s">
        <v>2048</v>
      </c>
      <c r="F1126" s="8" t="s">
        <v>17</v>
      </c>
      <c r="G1126" s="18">
        <v>559.0</v>
      </c>
      <c r="H1126" s="12">
        <v>0</v>
      </c>
      <c r="I1126" s="15">
        <f>G1126*H1126</f>
        <v>0</v>
      </c>
    </row>
    <row r="1127" spans="1:9" customHeight="1" ht="40" outlineLevel="3">
      <c r="A1127" s="22">
        <v>3</v>
      </c>
      <c r="B1127" s="8"/>
      <c r="C1127" s="9" t="s">
        <v>2089</v>
      </c>
      <c r="D1127" s="10" t="s">
        <v>2090</v>
      </c>
      <c r="E1127" s="11" t="s">
        <v>2048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4</v>
      </c>
      <c r="B1128" s="8"/>
      <c r="C1128" s="9" t="s">
        <v>2082</v>
      </c>
      <c r="D1128" s="10" t="s">
        <v>2083</v>
      </c>
      <c r="E1128" s="11" t="s">
        <v>2048</v>
      </c>
      <c r="F1128" s="8" t="s">
        <v>17</v>
      </c>
      <c r="G1128" s="18">
        <v>935.0</v>
      </c>
      <c r="H1128" s="12">
        <v>0</v>
      </c>
      <c r="I1128" s="15">
        <f>G1128*H1128</f>
        <v>0</v>
      </c>
    </row>
    <row r="1129" spans="1:9" customHeight="1" ht="40" outlineLevel="3">
      <c r="A1129" s="22">
        <v>5</v>
      </c>
      <c r="B1129" s="8"/>
      <c r="C1129" s="9" t="s">
        <v>2052</v>
      </c>
      <c r="D1129" s="10" t="s">
        <v>2053</v>
      </c>
      <c r="E1129" s="11" t="s">
        <v>2048</v>
      </c>
      <c r="F1129" s="8" t="s">
        <v>17</v>
      </c>
      <c r="G1129" s="18">
        <v>1072.5</v>
      </c>
      <c r="H1129" s="12">
        <v>0</v>
      </c>
      <c r="I1129" s="15">
        <f>G1129*H1129</f>
        <v>0</v>
      </c>
    </row>
    <row r="1130" spans="1:9" customHeight="1" ht="40" outlineLevel="3">
      <c r="A1130" s="22">
        <v>6</v>
      </c>
      <c r="B1130" s="8"/>
      <c r="C1130" s="9" t="s">
        <v>2046</v>
      </c>
      <c r="D1130" s="10" t="s">
        <v>2047</v>
      </c>
      <c r="E1130" s="11" t="s">
        <v>2048</v>
      </c>
      <c r="F1130" s="8" t="s">
        <v>17</v>
      </c>
      <c r="G1130" s="18">
        <v>1012.0</v>
      </c>
      <c r="H1130" s="12">
        <v>0</v>
      </c>
      <c r="I1130" s="15">
        <f>G1130*H1130</f>
        <v>0</v>
      </c>
    </row>
    <row r="1131" spans="1:9" customHeight="1" ht="40" outlineLevel="3">
      <c r="A1131" s="22">
        <v>7</v>
      </c>
      <c r="B1131" s="8"/>
      <c r="C1131" s="9" t="s">
        <v>2091</v>
      </c>
      <c r="D1131" s="10" t="s">
        <v>2092</v>
      </c>
      <c r="E1131" s="11" t="s">
        <v>2048</v>
      </c>
      <c r="F1131" s="8" t="s">
        <v>17</v>
      </c>
      <c r="G1131" s="18">
        <v>572.0</v>
      </c>
      <c r="H1131" s="12">
        <v>0</v>
      </c>
      <c r="I1131" s="15">
        <f>G1131*H1131</f>
        <v>0</v>
      </c>
    </row>
    <row r="1132" spans="1:9" customHeight="1" ht="40" outlineLevel="3">
      <c r="A1132" s="22">
        <v>8</v>
      </c>
      <c r="B1132" s="8"/>
      <c r="C1132" s="9" t="s">
        <v>2093</v>
      </c>
      <c r="D1132" s="10" t="s">
        <v>2094</v>
      </c>
      <c r="E1132" s="11" t="s">
        <v>2048</v>
      </c>
      <c r="F1132" s="8" t="s">
        <v>17</v>
      </c>
      <c r="G1132" s="18">
        <v>559.0</v>
      </c>
      <c r="H1132" s="12">
        <v>0</v>
      </c>
      <c r="I1132" s="15">
        <f>G1132*H1132</f>
        <v>0</v>
      </c>
    </row>
    <row r="1133" spans="1:9" customHeight="1" ht="40" outlineLevel="3">
      <c r="A1133" s="22">
        <v>9</v>
      </c>
      <c r="B1133" s="8"/>
      <c r="C1133" s="9" t="s">
        <v>2054</v>
      </c>
      <c r="D1133" s="10" t="s">
        <v>2055</v>
      </c>
      <c r="E1133" s="11" t="s">
        <v>2048</v>
      </c>
      <c r="F1133" s="8" t="s">
        <v>17</v>
      </c>
      <c r="G1133" s="18">
        <v>1072.5</v>
      </c>
      <c r="H1133" s="12">
        <v>0</v>
      </c>
      <c r="I1133" s="15">
        <f>G1133*H1133</f>
        <v>0</v>
      </c>
    </row>
    <row r="1134" spans="1:9" customHeight="1" ht="40" outlineLevel="3">
      <c r="A1134" s="22">
        <v>10</v>
      </c>
      <c r="B1134" s="8"/>
      <c r="C1134" s="9" t="s">
        <v>2056</v>
      </c>
      <c r="D1134" s="10" t="s">
        <v>2057</v>
      </c>
      <c r="E1134" s="11" t="s">
        <v>2048</v>
      </c>
      <c r="F1134" s="8" t="s">
        <v>17</v>
      </c>
      <c r="G1134" s="18">
        <v>1072.5</v>
      </c>
      <c r="H1134" s="12">
        <v>0</v>
      </c>
      <c r="I1134" s="15">
        <f>G1134*H1134</f>
        <v>0</v>
      </c>
    </row>
    <row r="1135" spans="1:9" customHeight="1" ht="40" outlineLevel="3">
      <c r="A1135" s="22">
        <v>11</v>
      </c>
      <c r="B1135" s="8"/>
      <c r="C1135" s="9" t="s">
        <v>2050</v>
      </c>
      <c r="D1135" s="10" t="s">
        <v>2051</v>
      </c>
      <c r="E1135" s="11" t="s">
        <v>2048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12</v>
      </c>
      <c r="B1136" s="8"/>
      <c r="C1136" s="9" t="s">
        <v>2095</v>
      </c>
      <c r="D1136" s="10" t="s">
        <v>2096</v>
      </c>
      <c r="E1136" s="11" t="s">
        <v>2097</v>
      </c>
      <c r="F1136" s="8" t="s">
        <v>17</v>
      </c>
      <c r="G1136" s="18">
        <v>511.5</v>
      </c>
      <c r="H1136" s="12">
        <v>0</v>
      </c>
      <c r="I1136" s="15">
        <f>G1136*H1136</f>
        <v>0</v>
      </c>
    </row>
    <row r="1137" spans="1:9" customHeight="1" ht="40" outlineLevel="3">
      <c r="A1137" s="22">
        <v>13</v>
      </c>
      <c r="B1137" s="8"/>
      <c r="C1137" s="9" t="s">
        <v>2098</v>
      </c>
      <c r="D1137" s="10" t="s">
        <v>2099</v>
      </c>
      <c r="E1137" s="11" t="s">
        <v>2048</v>
      </c>
      <c r="F1137" s="8" t="s">
        <v>17</v>
      </c>
      <c r="G1137" s="18">
        <v>869.0</v>
      </c>
      <c r="H1137" s="12">
        <v>0</v>
      </c>
      <c r="I1137" s="15">
        <f>G1137*H1137</f>
        <v>0</v>
      </c>
    </row>
    <row r="1138" spans="1:9" customHeight="1" ht="40" outlineLevel="3">
      <c r="A1138" s="22">
        <v>14</v>
      </c>
      <c r="B1138" s="8"/>
      <c r="C1138" s="9" t="s">
        <v>2100</v>
      </c>
      <c r="D1138" s="10" t="s">
        <v>2101</v>
      </c>
      <c r="E1138" s="11" t="s">
        <v>2048</v>
      </c>
      <c r="F1138" s="8" t="s">
        <v>17</v>
      </c>
      <c r="G1138" s="18">
        <v>1489.0</v>
      </c>
      <c r="H1138" s="12">
        <v>0</v>
      </c>
      <c r="I1138" s="15">
        <f>G1138*H1138</f>
        <v>0</v>
      </c>
    </row>
    <row r="1139" spans="1:9" customHeight="1" ht="40" outlineLevel="3">
      <c r="A1139" s="22">
        <v>15</v>
      </c>
      <c r="B1139" s="8"/>
      <c r="C1139" s="9" t="s">
        <v>2058</v>
      </c>
      <c r="D1139" s="10" t="s">
        <v>2059</v>
      </c>
      <c r="E1139" s="11" t="s">
        <v>2048</v>
      </c>
      <c r="F1139" s="8" t="s">
        <v>17</v>
      </c>
      <c r="G1139" s="18">
        <v>1072.5</v>
      </c>
      <c r="H1139" s="12">
        <v>0</v>
      </c>
      <c r="I1139" s="15">
        <f>G1139*H1139</f>
        <v>0</v>
      </c>
    </row>
    <row r="1140" spans="1:9" customHeight="1" ht="40" outlineLevel="3">
      <c r="A1140" s="22">
        <v>16</v>
      </c>
      <c r="B1140" s="8"/>
      <c r="C1140" s="9" t="s">
        <v>2060</v>
      </c>
      <c r="D1140" s="10" t="s">
        <v>2061</v>
      </c>
      <c r="E1140" s="11" t="s">
        <v>2048</v>
      </c>
      <c r="F1140" s="8" t="s">
        <v>17</v>
      </c>
      <c r="G1140" s="18">
        <v>955.9</v>
      </c>
      <c r="H1140" s="12">
        <v>0</v>
      </c>
      <c r="I1140" s="15">
        <f>G1140*H1140</f>
        <v>0</v>
      </c>
    </row>
    <row r="1141" spans="1:9" customHeight="1" ht="40" outlineLevel="3">
      <c r="A1141" s="22">
        <v>17</v>
      </c>
      <c r="B1141" s="8"/>
      <c r="C1141" s="9" t="s">
        <v>2102</v>
      </c>
      <c r="D1141" s="10" t="s">
        <v>2103</v>
      </c>
      <c r="E1141" s="11" t="s">
        <v>2048</v>
      </c>
      <c r="F1141" s="8" t="s">
        <v>17</v>
      </c>
      <c r="G1141" s="18">
        <v>1017.5</v>
      </c>
      <c r="H1141" s="12">
        <v>0</v>
      </c>
      <c r="I1141" s="15">
        <f>G1141*H1141</f>
        <v>0</v>
      </c>
    </row>
    <row r="1142" spans="1:9" customHeight="1" ht="40" outlineLevel="3">
      <c r="A1142" s="22">
        <v>18</v>
      </c>
      <c r="B1142" s="8"/>
      <c r="C1142" s="9" t="s">
        <v>2104</v>
      </c>
      <c r="D1142" s="10" t="s">
        <v>2105</v>
      </c>
      <c r="E1142" s="11" t="s">
        <v>2048</v>
      </c>
      <c r="F1142" s="8" t="s">
        <v>17</v>
      </c>
      <c r="G1142" s="18">
        <v>284.9</v>
      </c>
      <c r="H1142" s="12">
        <v>0</v>
      </c>
      <c r="I1142" s="15">
        <f>G1142*H1142</f>
        <v>0</v>
      </c>
    </row>
    <row r="1143" spans="1:9" customHeight="1" ht="40" outlineLevel="3">
      <c r="A1143" s="22">
        <v>19</v>
      </c>
      <c r="B1143" s="8"/>
      <c r="C1143" s="9" t="s">
        <v>2106</v>
      </c>
      <c r="D1143" s="10" t="s">
        <v>2107</v>
      </c>
      <c r="E1143" s="11"/>
      <c r="F1143" s="8" t="s">
        <v>17</v>
      </c>
      <c r="G1143" s="18">
        <v>1239.0</v>
      </c>
      <c r="H1143" s="12">
        <v>0</v>
      </c>
      <c r="I1143" s="15">
        <f>G1143*H1143</f>
        <v>0</v>
      </c>
    </row>
    <row r="1144" spans="1:9" customHeight="1" ht="40" outlineLevel="3">
      <c r="A1144" s="22">
        <v>20</v>
      </c>
      <c r="B1144" s="8"/>
      <c r="C1144" s="9" t="s">
        <v>2108</v>
      </c>
      <c r="D1144" s="10" t="s">
        <v>2109</v>
      </c>
      <c r="E1144" s="11" t="s">
        <v>2048</v>
      </c>
      <c r="F1144" s="8" t="s">
        <v>17</v>
      </c>
      <c r="G1144" s="18">
        <v>559.0</v>
      </c>
      <c r="H1144" s="12">
        <v>0</v>
      </c>
      <c r="I1144" s="15">
        <f>G1144*H1144</f>
        <v>0</v>
      </c>
    </row>
    <row r="1145" spans="1:9" customHeight="1" ht="40" outlineLevel="3">
      <c r="A1145" s="22">
        <v>21</v>
      </c>
      <c r="B1145" s="8"/>
      <c r="C1145" s="9" t="s">
        <v>2110</v>
      </c>
      <c r="D1145" s="10" t="s">
        <v>2111</v>
      </c>
      <c r="E1145" s="11" t="s">
        <v>2048</v>
      </c>
      <c r="F1145" s="8" t="s">
        <v>17</v>
      </c>
      <c r="G1145" s="18">
        <v>455.0</v>
      </c>
      <c r="H1145" s="12">
        <v>0</v>
      </c>
      <c r="I1145" s="15">
        <f>G1145*H1145</f>
        <v>0</v>
      </c>
    </row>
    <row r="1146" spans="1:9" customHeight="1" ht="40" outlineLevel="3">
      <c r="A1146" s="22">
        <v>22</v>
      </c>
      <c r="B1146" s="8"/>
      <c r="C1146" s="9" t="s">
        <v>2112</v>
      </c>
      <c r="D1146" s="10" t="s">
        <v>2113</v>
      </c>
      <c r="E1146" s="11"/>
      <c r="F1146" s="8" t="s">
        <v>17</v>
      </c>
      <c r="G1146" s="18">
        <v>809.0</v>
      </c>
      <c r="H1146" s="12">
        <v>0</v>
      </c>
      <c r="I1146" s="15">
        <f>G1146*H1146</f>
        <v>0</v>
      </c>
    </row>
    <row r="1147" spans="1:9" customHeight="1" ht="40" outlineLevel="3">
      <c r="A1147" s="22">
        <v>23</v>
      </c>
      <c r="B1147" s="8"/>
      <c r="C1147" s="9" t="s">
        <v>2114</v>
      </c>
      <c r="D1147" s="10" t="s">
        <v>2115</v>
      </c>
      <c r="E1147" s="11" t="s">
        <v>2048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outlineLevel="2">
      <c r="A1148" s="21" t="s">
        <v>2116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7" t="s">
        <v>12</v>
      </c>
      <c r="H1149" s="5" t="s">
        <v>13</v>
      </c>
      <c r="I1149" s="14" t="s">
        <v>14</v>
      </c>
    </row>
    <row r="1150" spans="1:9" customHeight="1" ht="40" outlineLevel="3">
      <c r="A1150" s="22">
        <v>1</v>
      </c>
      <c r="B1150" s="8"/>
      <c r="C1150" s="9" t="s">
        <v>2117</v>
      </c>
      <c r="D1150" s="10" t="s">
        <v>2118</v>
      </c>
      <c r="E1150" s="11" t="s">
        <v>1026</v>
      </c>
      <c r="F1150" s="8" t="s">
        <v>17</v>
      </c>
      <c r="G1150" s="18">
        <v>990.0</v>
      </c>
      <c r="H1150" s="12">
        <v>0</v>
      </c>
      <c r="I1150" s="15">
        <f>G1150*H1150</f>
        <v>0</v>
      </c>
    </row>
    <row r="1151" spans="1:9" customHeight="1" ht="40" outlineLevel="3">
      <c r="A1151" s="22">
        <v>2</v>
      </c>
      <c r="B1151" s="8"/>
      <c r="C1151" s="9" t="s">
        <v>2119</v>
      </c>
      <c r="D1151" s="10" t="s">
        <v>2120</v>
      </c>
      <c r="E1151" s="11" t="s">
        <v>1026</v>
      </c>
      <c r="F1151" s="8" t="s">
        <v>17</v>
      </c>
      <c r="G1151" s="18">
        <v>612.7</v>
      </c>
      <c r="H1151" s="12">
        <v>0</v>
      </c>
      <c r="I1151" s="15">
        <f>G1151*H1151</f>
        <v>0</v>
      </c>
    </row>
    <row r="1152" spans="1:9" customHeight="1" ht="40" outlineLevel="3">
      <c r="A1152" s="22">
        <v>3</v>
      </c>
      <c r="B1152" s="8"/>
      <c r="C1152" s="9" t="s">
        <v>2062</v>
      </c>
      <c r="D1152" s="10" t="s">
        <v>2063</v>
      </c>
      <c r="E1152" s="11" t="s">
        <v>1026</v>
      </c>
      <c r="F1152" s="8" t="s">
        <v>17</v>
      </c>
      <c r="G1152" s="18">
        <v>1199.0</v>
      </c>
      <c r="H1152" s="12">
        <v>0</v>
      </c>
      <c r="I1152" s="15">
        <f>G1152*H1152</f>
        <v>0</v>
      </c>
    </row>
    <row r="1153" spans="1:9" outlineLevel="2">
      <c r="A1153" s="21" t="s">
        <v>2121</v>
      </c>
      <c r="B1153" s="2"/>
      <c r="C1153" s="2"/>
      <c r="D1153" s="2"/>
      <c r="E1153" s="2"/>
      <c r="F1153" s="2"/>
      <c r="G1153" s="13"/>
      <c r="H1153" s="2"/>
      <c r="I1153" s="13"/>
    </row>
    <row r="1154" spans="1:9" outlineLevel="3">
      <c r="A1154" s="3" t="s">
        <v>6</v>
      </c>
      <c r="B1154" s="4" t="s">
        <v>7</v>
      </c>
      <c r="C1154" s="4" t="s">
        <v>8</v>
      </c>
      <c r="D1154" s="5" t="s">
        <v>9</v>
      </c>
      <c r="E1154" s="5" t="s">
        <v>10</v>
      </c>
      <c r="F1154" s="6" t="s">
        <v>11</v>
      </c>
      <c r="G1154" s="17" t="s">
        <v>12</v>
      </c>
      <c r="H1154" s="5" t="s">
        <v>13</v>
      </c>
      <c r="I1154" s="14" t="s">
        <v>14</v>
      </c>
    </row>
    <row r="1155" spans="1:9" customHeight="1" ht="40" outlineLevel="3">
      <c r="A1155" s="22">
        <v>1</v>
      </c>
      <c r="B1155" s="8"/>
      <c r="C1155" s="9" t="s">
        <v>2122</v>
      </c>
      <c r="D1155" s="10" t="s">
        <v>2123</v>
      </c>
      <c r="E1155" s="11" t="s">
        <v>497</v>
      </c>
      <c r="F1155" s="8" t="s">
        <v>17</v>
      </c>
      <c r="G1155" s="18">
        <v>1969.0</v>
      </c>
      <c r="H1155" s="12">
        <v>0</v>
      </c>
      <c r="I1155" s="15">
        <f>G1155*H1155</f>
        <v>0</v>
      </c>
    </row>
    <row r="1156" spans="1:9" customHeight="1" ht="40" outlineLevel="3">
      <c r="A1156" s="22">
        <v>2</v>
      </c>
      <c r="B1156" s="8"/>
      <c r="C1156" s="9" t="s">
        <v>2078</v>
      </c>
      <c r="D1156" s="10" t="s">
        <v>2079</v>
      </c>
      <c r="E1156" s="11" t="s">
        <v>497</v>
      </c>
      <c r="F1156" s="8" t="s">
        <v>17</v>
      </c>
      <c r="G1156" s="18">
        <v>108.9</v>
      </c>
      <c r="H1156" s="12">
        <v>0</v>
      </c>
      <c r="I1156" s="15">
        <f>G1156*H1156</f>
        <v>0</v>
      </c>
    </row>
    <row r="1157" spans="1:9" customHeight="1" ht="40" outlineLevel="3">
      <c r="A1157" s="22">
        <v>3</v>
      </c>
      <c r="B1157" s="8"/>
      <c r="C1157" s="9" t="s">
        <v>2080</v>
      </c>
      <c r="D1157" s="10" t="s">
        <v>2081</v>
      </c>
      <c r="E1157" s="11" t="s">
        <v>497</v>
      </c>
      <c r="F1157" s="8" t="s">
        <v>17</v>
      </c>
      <c r="G1157" s="18">
        <v>108.9</v>
      </c>
      <c r="H1157" s="12">
        <v>0</v>
      </c>
      <c r="I1157" s="15">
        <f>G1157*H1157</f>
        <v>0</v>
      </c>
    </row>
    <row r="1158" spans="1:9" customHeight="1" ht="40" outlineLevel="3">
      <c r="A1158" s="22">
        <v>4</v>
      </c>
      <c r="B1158" s="8"/>
      <c r="C1158" s="9" t="s">
        <v>2076</v>
      </c>
      <c r="D1158" s="10" t="s">
        <v>2077</v>
      </c>
      <c r="E1158" s="11" t="s">
        <v>497</v>
      </c>
      <c r="F1158" s="8" t="s">
        <v>17</v>
      </c>
      <c r="G1158" s="18">
        <v>163.9</v>
      </c>
      <c r="H1158" s="12">
        <v>0</v>
      </c>
      <c r="I1158" s="15">
        <f>G1158*H1158</f>
        <v>0</v>
      </c>
    </row>
    <row r="1159" spans="1:9" customHeight="1" ht="40" outlineLevel="3">
      <c r="A1159" s="22">
        <v>5</v>
      </c>
      <c r="B1159" s="8"/>
      <c r="C1159" s="9" t="s">
        <v>2032</v>
      </c>
      <c r="D1159" s="10" t="s">
        <v>2033</v>
      </c>
      <c r="E1159" s="11" t="s">
        <v>497</v>
      </c>
      <c r="F1159" s="8" t="s">
        <v>17</v>
      </c>
      <c r="G1159" s="18">
        <v>1761.1</v>
      </c>
      <c r="H1159" s="12">
        <v>0</v>
      </c>
      <c r="I1159" s="15">
        <f>G1159*H1159</f>
        <v>0</v>
      </c>
    </row>
    <row r="1160" spans="1:9" customHeight="1" ht="40" outlineLevel="3">
      <c r="A1160" s="22">
        <v>6</v>
      </c>
      <c r="B1160" s="8"/>
      <c r="C1160" s="9" t="s">
        <v>2034</v>
      </c>
      <c r="D1160" s="10" t="s">
        <v>2035</v>
      </c>
      <c r="E1160" s="11" t="s">
        <v>497</v>
      </c>
      <c r="F1160" s="8" t="s">
        <v>17</v>
      </c>
      <c r="G1160" s="18">
        <v>2900.0</v>
      </c>
      <c r="H1160" s="12">
        <v>0</v>
      </c>
      <c r="I1160" s="15">
        <f>G1160*H1160</f>
        <v>0</v>
      </c>
    </row>
    <row r="1161" spans="1:9" customHeight="1" ht="40" outlineLevel="3">
      <c r="A1161" s="22">
        <v>7</v>
      </c>
      <c r="B1161" s="8"/>
      <c r="C1161" s="9" t="s">
        <v>2036</v>
      </c>
      <c r="D1161" s="10" t="s">
        <v>2037</v>
      </c>
      <c r="E1161" s="11" t="s">
        <v>497</v>
      </c>
      <c r="F1161" s="8" t="s">
        <v>17</v>
      </c>
      <c r="G1161" s="18">
        <v>3569.0</v>
      </c>
      <c r="H1161" s="12">
        <v>0</v>
      </c>
      <c r="I1161" s="15">
        <f>G1161*H1161</f>
        <v>0</v>
      </c>
    </row>
    <row r="1162" spans="1:9" customHeight="1" ht="40" outlineLevel="3">
      <c r="A1162" s="22">
        <v>8</v>
      </c>
      <c r="B1162" s="8"/>
      <c r="C1162" s="9" t="s">
        <v>2038</v>
      </c>
      <c r="D1162" s="10" t="s">
        <v>2039</v>
      </c>
      <c r="E1162" s="11" t="s">
        <v>497</v>
      </c>
      <c r="F1162" s="8" t="s">
        <v>17</v>
      </c>
      <c r="G1162" s="18">
        <v>4099.0</v>
      </c>
      <c r="H1162" s="12">
        <v>0</v>
      </c>
      <c r="I1162" s="15">
        <f>G1162*H1162</f>
        <v>0</v>
      </c>
    </row>
    <row r="1163" spans="1:9" outlineLevel="1">
      <c r="A1163" s="20" t="s">
        <v>2124</v>
      </c>
      <c r="B1163" s="2"/>
      <c r="C1163" s="2"/>
      <c r="D1163" s="2"/>
      <c r="E1163" s="2"/>
      <c r="F1163" s="2"/>
      <c r="G1163" s="13"/>
      <c r="H1163" s="2"/>
      <c r="I1163" s="13"/>
    </row>
    <row r="1164" spans="1:9" outlineLevel="2">
      <c r="A1164" s="21" t="s">
        <v>2125</v>
      </c>
      <c r="B1164" s="2"/>
      <c r="C1164" s="2"/>
      <c r="D1164" s="2"/>
      <c r="E1164" s="2"/>
      <c r="F1164" s="2"/>
      <c r="G1164" s="13"/>
      <c r="H1164" s="2"/>
      <c r="I1164" s="13"/>
    </row>
    <row r="1165" spans="1:9" outlineLevel="3">
      <c r="A1165" s="3" t="s">
        <v>6</v>
      </c>
      <c r="B1165" s="4" t="s">
        <v>7</v>
      </c>
      <c r="C1165" s="4" t="s">
        <v>8</v>
      </c>
      <c r="D1165" s="5" t="s">
        <v>9</v>
      </c>
      <c r="E1165" s="5" t="s">
        <v>10</v>
      </c>
      <c r="F1165" s="6" t="s">
        <v>11</v>
      </c>
      <c r="G1165" s="17" t="s">
        <v>12</v>
      </c>
      <c r="H1165" s="5" t="s">
        <v>13</v>
      </c>
      <c r="I1165" s="14" t="s">
        <v>14</v>
      </c>
    </row>
    <row r="1166" spans="1:9" customHeight="1" ht="40" outlineLevel="3">
      <c r="A1166" s="22">
        <v>1</v>
      </c>
      <c r="B1166" s="8"/>
      <c r="C1166" s="9" t="s">
        <v>2126</v>
      </c>
      <c r="D1166" s="10" t="s">
        <v>2127</v>
      </c>
      <c r="E1166" s="11"/>
      <c r="F1166" s="8" t="s">
        <v>17</v>
      </c>
      <c r="G1166" s="18">
        <v>35.0</v>
      </c>
      <c r="H1166" s="12">
        <v>0</v>
      </c>
      <c r="I1166" s="15">
        <f>G1166*H1166</f>
        <v>0</v>
      </c>
    </row>
    <row r="1167" spans="1:9" customHeight="1" ht="40" outlineLevel="3">
      <c r="A1167" s="22">
        <v>2</v>
      </c>
      <c r="B1167" s="8"/>
      <c r="C1167" s="9" t="s">
        <v>2128</v>
      </c>
      <c r="D1167" s="10" t="s">
        <v>2129</v>
      </c>
      <c r="E1167" s="11"/>
      <c r="F1167" s="8" t="s">
        <v>17</v>
      </c>
      <c r="G1167" s="18">
        <v>35.0</v>
      </c>
      <c r="H1167" s="12">
        <v>0</v>
      </c>
      <c r="I1167" s="15">
        <f>G1167*H1167</f>
        <v>0</v>
      </c>
    </row>
    <row r="1168" spans="1:9" customHeight="1" ht="40" outlineLevel="3">
      <c r="A1168" s="22">
        <v>3</v>
      </c>
      <c r="B1168" s="8"/>
      <c r="C1168" s="9" t="s">
        <v>2130</v>
      </c>
      <c r="D1168" s="10" t="s">
        <v>2131</v>
      </c>
      <c r="E1168" s="11" t="s">
        <v>497</v>
      </c>
      <c r="F1168" s="8" t="s">
        <v>17</v>
      </c>
      <c r="G1168" s="18">
        <v>35.0</v>
      </c>
      <c r="H1168" s="12">
        <v>0</v>
      </c>
      <c r="I1168" s="15">
        <f>G1168*H1168</f>
        <v>0</v>
      </c>
    </row>
    <row r="1169" spans="1:9" customHeight="1" ht="40" outlineLevel="3">
      <c r="A1169" s="22">
        <v>4</v>
      </c>
      <c r="B1169" s="8"/>
      <c r="C1169" s="9" t="s">
        <v>2132</v>
      </c>
      <c r="D1169" s="10" t="s">
        <v>2133</v>
      </c>
      <c r="E1169" s="11" t="s">
        <v>497</v>
      </c>
      <c r="F1169" s="8" t="s">
        <v>17</v>
      </c>
      <c r="G1169" s="18">
        <v>48.0</v>
      </c>
      <c r="H1169" s="12">
        <v>0</v>
      </c>
      <c r="I1169" s="15">
        <f>G1169*H1169</f>
        <v>0</v>
      </c>
    </row>
    <row r="1170" spans="1:9" customHeight="1" ht="40" outlineLevel="3">
      <c r="A1170" s="22">
        <v>5</v>
      </c>
      <c r="B1170" s="8"/>
      <c r="C1170" s="9" t="s">
        <v>2134</v>
      </c>
      <c r="D1170" s="10" t="s">
        <v>2135</v>
      </c>
      <c r="E1170" s="11" t="s">
        <v>497</v>
      </c>
      <c r="F1170" s="8" t="s">
        <v>17</v>
      </c>
      <c r="G1170" s="18">
        <v>69.0</v>
      </c>
      <c r="H1170" s="12">
        <v>0</v>
      </c>
      <c r="I1170" s="15">
        <f>G1170*H1170</f>
        <v>0</v>
      </c>
    </row>
    <row r="1171" spans="1:9" customHeight="1" ht="40" outlineLevel="3">
      <c r="A1171" s="22">
        <v>6</v>
      </c>
      <c r="B1171" s="8"/>
      <c r="C1171" s="9" t="s">
        <v>2136</v>
      </c>
      <c r="D1171" s="10" t="s">
        <v>2137</v>
      </c>
      <c r="E1171" s="11"/>
      <c r="F1171" s="8" t="s">
        <v>17</v>
      </c>
      <c r="G1171" s="18">
        <v>69.0</v>
      </c>
      <c r="H1171" s="12">
        <v>0</v>
      </c>
      <c r="I1171" s="15">
        <f>G1171*H1171</f>
        <v>0</v>
      </c>
    </row>
    <row r="1172" spans="1:9" customHeight="1" ht="40" outlineLevel="3">
      <c r="A1172" s="22">
        <v>7</v>
      </c>
      <c r="B1172" s="8"/>
      <c r="C1172" s="9" t="s">
        <v>2138</v>
      </c>
      <c r="D1172" s="10" t="s">
        <v>2139</v>
      </c>
      <c r="E1172" s="11" t="s">
        <v>497</v>
      </c>
      <c r="F1172" s="8" t="s">
        <v>17</v>
      </c>
      <c r="G1172" s="18">
        <v>69.0</v>
      </c>
      <c r="H1172" s="12">
        <v>0</v>
      </c>
      <c r="I1172" s="15">
        <f>G1172*H1172</f>
        <v>0</v>
      </c>
    </row>
    <row r="1173" spans="1:9" customHeight="1" ht="40" outlineLevel="3">
      <c r="A1173" s="22">
        <v>8</v>
      </c>
      <c r="B1173" s="8"/>
      <c r="C1173" s="9" t="s">
        <v>2140</v>
      </c>
      <c r="D1173" s="10" t="s">
        <v>2141</v>
      </c>
      <c r="E1173" s="11" t="s">
        <v>497</v>
      </c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9</v>
      </c>
      <c r="B1174" s="8"/>
      <c r="C1174" s="9" t="s">
        <v>2142</v>
      </c>
      <c r="D1174" s="10" t="s">
        <v>2143</v>
      </c>
      <c r="E1174" s="11" t="s">
        <v>497</v>
      </c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10</v>
      </c>
      <c r="B1175" s="8"/>
      <c r="C1175" s="9" t="s">
        <v>2144</v>
      </c>
      <c r="D1175" s="10" t="s">
        <v>2145</v>
      </c>
      <c r="E1175" s="11" t="s">
        <v>497</v>
      </c>
      <c r="F1175" s="8" t="s">
        <v>17</v>
      </c>
      <c r="G1175" s="18">
        <v>85.0</v>
      </c>
      <c r="H1175" s="12">
        <v>0</v>
      </c>
      <c r="I1175" s="15">
        <f>G1175*H1175</f>
        <v>0</v>
      </c>
    </row>
    <row r="1176" spans="1:9" customHeight="1" ht="40" outlineLevel="3">
      <c r="A1176" s="22">
        <v>11</v>
      </c>
      <c r="B1176" s="8"/>
      <c r="C1176" s="9" t="s">
        <v>2146</v>
      </c>
      <c r="D1176" s="10" t="s">
        <v>2147</v>
      </c>
      <c r="E1176" s="11" t="s">
        <v>497</v>
      </c>
      <c r="F1176" s="8" t="s">
        <v>17</v>
      </c>
      <c r="G1176" s="18">
        <v>48.0</v>
      </c>
      <c r="H1176" s="12">
        <v>0</v>
      </c>
      <c r="I1176" s="15">
        <f>G1176*H1176</f>
        <v>0</v>
      </c>
    </row>
    <row r="1177" spans="1:9" customHeight="1" ht="40" outlineLevel="3">
      <c r="A1177" s="22">
        <v>12</v>
      </c>
      <c r="B1177" s="8"/>
      <c r="C1177" s="9" t="s">
        <v>2148</v>
      </c>
      <c r="D1177" s="10" t="s">
        <v>2149</v>
      </c>
      <c r="E1177" s="11"/>
      <c r="F1177" s="8" t="s">
        <v>17</v>
      </c>
      <c r="G1177" s="18">
        <v>48.0</v>
      </c>
      <c r="H1177" s="12">
        <v>0</v>
      </c>
      <c r="I1177" s="15">
        <f>G1177*H1177</f>
        <v>0</v>
      </c>
    </row>
    <row r="1178" spans="1:9" customHeight="1" ht="40" outlineLevel="3">
      <c r="A1178" s="22">
        <v>13</v>
      </c>
      <c r="B1178" s="8"/>
      <c r="C1178" s="9" t="s">
        <v>2150</v>
      </c>
      <c r="D1178" s="10" t="s">
        <v>2151</v>
      </c>
      <c r="E1178" s="11" t="s">
        <v>497</v>
      </c>
      <c r="F1178" s="8" t="s">
        <v>17</v>
      </c>
      <c r="G1178" s="18">
        <v>48.0</v>
      </c>
      <c r="H1178" s="12">
        <v>0</v>
      </c>
      <c r="I1178" s="15">
        <f>G1178*H1178</f>
        <v>0</v>
      </c>
    </row>
    <row r="1179" spans="1:9" customHeight="1" ht="40" outlineLevel="3">
      <c r="A1179" s="22">
        <v>14</v>
      </c>
      <c r="B1179" s="8"/>
      <c r="C1179" s="9" t="s">
        <v>2152</v>
      </c>
      <c r="D1179" s="10" t="s">
        <v>2153</v>
      </c>
      <c r="E1179" s="11" t="s">
        <v>497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15</v>
      </c>
      <c r="B1180" s="8"/>
      <c r="C1180" s="9" t="s">
        <v>2154</v>
      </c>
      <c r="D1180" s="10" t="s">
        <v>2155</v>
      </c>
      <c r="E1180" s="11" t="s">
        <v>497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16</v>
      </c>
      <c r="B1181" s="8"/>
      <c r="C1181" s="9" t="s">
        <v>2156</v>
      </c>
      <c r="D1181" s="10" t="s">
        <v>2157</v>
      </c>
      <c r="E1181" s="11" t="s">
        <v>497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17</v>
      </c>
      <c r="B1182" s="8"/>
      <c r="C1182" s="9" t="s">
        <v>2158</v>
      </c>
      <c r="D1182" s="10" t="s">
        <v>2159</v>
      </c>
      <c r="E1182" s="11" t="s">
        <v>497</v>
      </c>
      <c r="F1182" s="8" t="s">
        <v>17</v>
      </c>
      <c r="G1182" s="18">
        <v>34.0</v>
      </c>
      <c r="H1182" s="12">
        <v>0</v>
      </c>
      <c r="I1182" s="15">
        <f>G1182*H1182</f>
        <v>0</v>
      </c>
    </row>
    <row r="1183" spans="1:9" customHeight="1" ht="40" outlineLevel="3">
      <c r="A1183" s="22">
        <v>18</v>
      </c>
      <c r="B1183" s="8"/>
      <c r="C1183" s="9" t="s">
        <v>2160</v>
      </c>
      <c r="D1183" s="10" t="s">
        <v>2161</v>
      </c>
      <c r="E1183" s="11" t="s">
        <v>497</v>
      </c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3">
      <c r="A1184" s="22">
        <v>19</v>
      </c>
      <c r="B1184" s="8"/>
      <c r="C1184" s="9" t="s">
        <v>2162</v>
      </c>
      <c r="D1184" s="10" t="s">
        <v>2163</v>
      </c>
      <c r="E1184" s="11" t="s">
        <v>497</v>
      </c>
      <c r="F1184" s="8" t="s">
        <v>17</v>
      </c>
      <c r="G1184" s="18">
        <v>34.0</v>
      </c>
      <c r="H1184" s="12">
        <v>0</v>
      </c>
      <c r="I1184" s="15">
        <f>G1184*H1184</f>
        <v>0</v>
      </c>
    </row>
    <row r="1185" spans="1:9" customHeight="1" ht="40" outlineLevel="3">
      <c r="A1185" s="22">
        <v>20</v>
      </c>
      <c r="B1185" s="8"/>
      <c r="C1185" s="9" t="s">
        <v>2164</v>
      </c>
      <c r="D1185" s="10" t="s">
        <v>2165</v>
      </c>
      <c r="E1185" s="11" t="s">
        <v>497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21</v>
      </c>
      <c r="B1186" s="8"/>
      <c r="C1186" s="9" t="s">
        <v>2166</v>
      </c>
      <c r="D1186" s="10" t="s">
        <v>2167</v>
      </c>
      <c r="E1186" s="11"/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22</v>
      </c>
      <c r="B1187" s="8"/>
      <c r="C1187" s="9" t="s">
        <v>2168</v>
      </c>
      <c r="D1187" s="10" t="s">
        <v>2169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23</v>
      </c>
      <c r="B1188" s="8"/>
      <c r="C1188" s="9" t="s">
        <v>2170</v>
      </c>
      <c r="D1188" s="10" t="s">
        <v>2171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24</v>
      </c>
      <c r="B1189" s="8"/>
      <c r="C1189" s="9" t="s">
        <v>2172</v>
      </c>
      <c r="D1189" s="10" t="s">
        <v>2173</v>
      </c>
      <c r="E1189" s="11" t="s">
        <v>497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25</v>
      </c>
      <c r="B1190" s="8"/>
      <c r="C1190" s="9" t="s">
        <v>2174</v>
      </c>
      <c r="D1190" s="10" t="s">
        <v>2175</v>
      </c>
      <c r="E1190" s="11" t="s">
        <v>497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26</v>
      </c>
      <c r="B1191" s="8"/>
      <c r="C1191" s="9" t="s">
        <v>2176</v>
      </c>
      <c r="D1191" s="10" t="s">
        <v>2177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27</v>
      </c>
      <c r="B1192" s="8"/>
      <c r="C1192" s="9" t="s">
        <v>2178</v>
      </c>
      <c r="D1192" s="10" t="s">
        <v>2179</v>
      </c>
      <c r="E1192" s="11"/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28</v>
      </c>
      <c r="B1193" s="8"/>
      <c r="C1193" s="9" t="s">
        <v>2180</v>
      </c>
      <c r="D1193" s="10" t="s">
        <v>2181</v>
      </c>
      <c r="E1193" s="11"/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29</v>
      </c>
      <c r="B1194" s="8"/>
      <c r="C1194" s="9" t="s">
        <v>2182</v>
      </c>
      <c r="D1194" s="10" t="s">
        <v>2183</v>
      </c>
      <c r="E1194" s="11"/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30</v>
      </c>
      <c r="B1195" s="8"/>
      <c r="C1195" s="9" t="s">
        <v>2184</v>
      </c>
      <c r="D1195" s="10" t="s">
        <v>2185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31</v>
      </c>
      <c r="B1196" s="8"/>
      <c r="C1196" s="9" t="s">
        <v>2186</v>
      </c>
      <c r="D1196" s="10" t="s">
        <v>2187</v>
      </c>
      <c r="E1196" s="11" t="s">
        <v>497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32</v>
      </c>
      <c r="B1197" s="8"/>
      <c r="C1197" s="9" t="s">
        <v>2188</v>
      </c>
      <c r="D1197" s="10" t="s">
        <v>2189</v>
      </c>
      <c r="E1197" s="11" t="s">
        <v>497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33</v>
      </c>
      <c r="B1198" s="8"/>
      <c r="C1198" s="9" t="s">
        <v>2190</v>
      </c>
      <c r="D1198" s="10" t="s">
        <v>2191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34</v>
      </c>
      <c r="B1199" s="8"/>
      <c r="C1199" s="9" t="s">
        <v>2192</v>
      </c>
      <c r="D1199" s="10" t="s">
        <v>2193</v>
      </c>
      <c r="E1199" s="11" t="s">
        <v>497</v>
      </c>
      <c r="F1199" s="8" t="s">
        <v>17</v>
      </c>
      <c r="G1199" s="18">
        <v>66.0</v>
      </c>
      <c r="H1199" s="12">
        <v>0</v>
      </c>
      <c r="I1199" s="15">
        <f>G1199*H1199</f>
        <v>0</v>
      </c>
    </row>
    <row r="1200" spans="1:9" customHeight="1" ht="40" outlineLevel="3">
      <c r="A1200" s="22">
        <v>35</v>
      </c>
      <c r="B1200" s="8"/>
      <c r="C1200" s="9" t="s">
        <v>2194</v>
      </c>
      <c r="D1200" s="10" t="s">
        <v>2195</v>
      </c>
      <c r="E1200" s="11" t="s">
        <v>497</v>
      </c>
      <c r="F1200" s="8" t="s">
        <v>17</v>
      </c>
      <c r="G1200" s="18">
        <v>66.0</v>
      </c>
      <c r="H1200" s="12">
        <v>0</v>
      </c>
      <c r="I1200" s="15">
        <f>G1200*H1200</f>
        <v>0</v>
      </c>
    </row>
    <row r="1201" spans="1:9" customHeight="1" ht="40" outlineLevel="3">
      <c r="A1201" s="22">
        <v>36</v>
      </c>
      <c r="B1201" s="8"/>
      <c r="C1201" s="9" t="s">
        <v>2196</v>
      </c>
      <c r="D1201" s="10" t="s">
        <v>2197</v>
      </c>
      <c r="E1201" s="11" t="s">
        <v>497</v>
      </c>
      <c r="F1201" s="8" t="s">
        <v>17</v>
      </c>
      <c r="G1201" s="18">
        <v>81.0</v>
      </c>
      <c r="H1201" s="12">
        <v>0</v>
      </c>
      <c r="I1201" s="15">
        <f>G1201*H1201</f>
        <v>0</v>
      </c>
    </row>
    <row r="1202" spans="1:9" customHeight="1" ht="40" outlineLevel="3">
      <c r="A1202" s="22">
        <v>37</v>
      </c>
      <c r="B1202" s="8"/>
      <c r="C1202" s="9" t="s">
        <v>2198</v>
      </c>
      <c r="D1202" s="10" t="s">
        <v>2199</v>
      </c>
      <c r="E1202" s="11" t="s">
        <v>497</v>
      </c>
      <c r="F1202" s="8" t="s">
        <v>17</v>
      </c>
      <c r="G1202" s="18">
        <v>8.0</v>
      </c>
      <c r="H1202" s="12">
        <v>0</v>
      </c>
      <c r="I1202" s="15">
        <f>G1202*H1202</f>
        <v>0</v>
      </c>
    </row>
    <row r="1203" spans="1:9" customHeight="1" ht="40" outlineLevel="3">
      <c r="A1203" s="22">
        <v>38</v>
      </c>
      <c r="B1203" s="8"/>
      <c r="C1203" s="9" t="s">
        <v>2200</v>
      </c>
      <c r="D1203" s="10" t="s">
        <v>2201</v>
      </c>
      <c r="E1203" s="11"/>
      <c r="F1203" s="8" t="s">
        <v>17</v>
      </c>
      <c r="G1203" s="18">
        <v>8.0</v>
      </c>
      <c r="H1203" s="12">
        <v>0</v>
      </c>
      <c r="I1203" s="15">
        <f>G1203*H1203</f>
        <v>0</v>
      </c>
    </row>
    <row r="1204" spans="1:9" customHeight="1" ht="40" outlineLevel="3">
      <c r="A1204" s="22">
        <v>39</v>
      </c>
      <c r="B1204" s="8"/>
      <c r="C1204" s="9" t="s">
        <v>2202</v>
      </c>
      <c r="D1204" s="10" t="s">
        <v>2203</v>
      </c>
      <c r="E1204" s="11" t="s">
        <v>497</v>
      </c>
      <c r="F1204" s="8" t="s">
        <v>17</v>
      </c>
      <c r="G1204" s="18">
        <v>8.0</v>
      </c>
      <c r="H1204" s="12">
        <v>0</v>
      </c>
      <c r="I1204" s="15">
        <f>G1204*H1204</f>
        <v>0</v>
      </c>
    </row>
    <row r="1205" spans="1:9" customHeight="1" ht="40" outlineLevel="3">
      <c r="A1205" s="22">
        <v>40</v>
      </c>
      <c r="B1205" s="8"/>
      <c r="C1205" s="9" t="s">
        <v>2204</v>
      </c>
      <c r="D1205" s="10" t="s">
        <v>2205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41</v>
      </c>
      <c r="B1206" s="8"/>
      <c r="C1206" s="9" t="s">
        <v>2206</v>
      </c>
      <c r="D1206" s="10" t="s">
        <v>2207</v>
      </c>
      <c r="E1206" s="11" t="s">
        <v>497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42</v>
      </c>
      <c r="B1207" s="8"/>
      <c r="C1207" s="9" t="s">
        <v>2208</v>
      </c>
      <c r="D1207" s="10" t="s">
        <v>2209</v>
      </c>
      <c r="E1207" s="11" t="s">
        <v>497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43</v>
      </c>
      <c r="B1208" s="8"/>
      <c r="C1208" s="9" t="s">
        <v>2210</v>
      </c>
      <c r="D1208" s="10" t="s">
        <v>2211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44</v>
      </c>
      <c r="B1209" s="8"/>
      <c r="C1209" s="9" t="s">
        <v>2212</v>
      </c>
      <c r="D1209" s="10" t="s">
        <v>2213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45</v>
      </c>
      <c r="B1210" s="8"/>
      <c r="C1210" s="9" t="s">
        <v>2214</v>
      </c>
      <c r="D1210" s="10" t="s">
        <v>2215</v>
      </c>
      <c r="E1210" s="11"/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46</v>
      </c>
      <c r="B1211" s="8"/>
      <c r="C1211" s="9" t="s">
        <v>2216</v>
      </c>
      <c r="D1211" s="10" t="s">
        <v>2217</v>
      </c>
      <c r="E1211" s="11"/>
      <c r="F1211" s="8" t="s">
        <v>17</v>
      </c>
      <c r="G1211" s="18">
        <v>46.0</v>
      </c>
      <c r="H1211" s="12">
        <v>0</v>
      </c>
      <c r="I1211" s="15">
        <f>G1211*H1211</f>
        <v>0</v>
      </c>
    </row>
    <row r="1212" spans="1:9" customHeight="1" ht="40" outlineLevel="3">
      <c r="A1212" s="22">
        <v>47</v>
      </c>
      <c r="B1212" s="8"/>
      <c r="C1212" s="9" t="s">
        <v>2218</v>
      </c>
      <c r="D1212" s="10" t="s">
        <v>2219</v>
      </c>
      <c r="E1212" s="11"/>
      <c r="F1212" s="8" t="s">
        <v>17</v>
      </c>
      <c r="G1212" s="18">
        <v>46.0</v>
      </c>
      <c r="H1212" s="12">
        <v>0</v>
      </c>
      <c r="I1212" s="15">
        <f>G1212*H1212</f>
        <v>0</v>
      </c>
    </row>
    <row r="1213" spans="1:9" customHeight="1" ht="40" outlineLevel="3">
      <c r="A1213" s="22">
        <v>48</v>
      </c>
      <c r="B1213" s="8"/>
      <c r="C1213" s="9" t="s">
        <v>2220</v>
      </c>
      <c r="D1213" s="10" t="s">
        <v>2221</v>
      </c>
      <c r="E1213" s="11"/>
      <c r="F1213" s="8" t="s">
        <v>17</v>
      </c>
      <c r="G1213" s="18">
        <v>81.0</v>
      </c>
      <c r="H1213" s="12">
        <v>0</v>
      </c>
      <c r="I1213" s="15">
        <f>G1213*H1213</f>
        <v>0</v>
      </c>
    </row>
    <row r="1214" spans="1:9" customHeight="1" ht="40" outlineLevel="3">
      <c r="A1214" s="22">
        <v>49</v>
      </c>
      <c r="B1214" s="8"/>
      <c r="C1214" s="9" t="s">
        <v>2222</v>
      </c>
      <c r="D1214" s="10" t="s">
        <v>2223</v>
      </c>
      <c r="E1214" s="11"/>
      <c r="F1214" s="8" t="s">
        <v>17</v>
      </c>
      <c r="G1214" s="18">
        <v>81.0</v>
      </c>
      <c r="H1214" s="12">
        <v>0</v>
      </c>
      <c r="I1214" s="15">
        <f>G1214*H1214</f>
        <v>0</v>
      </c>
    </row>
    <row r="1215" spans="1:9" customHeight="1" ht="40" outlineLevel="3">
      <c r="A1215" s="22">
        <v>50</v>
      </c>
      <c r="B1215" s="8"/>
      <c r="C1215" s="9" t="s">
        <v>2224</v>
      </c>
      <c r="D1215" s="10" t="s">
        <v>2225</v>
      </c>
      <c r="E1215" s="11"/>
      <c r="F1215" s="8" t="s">
        <v>17</v>
      </c>
      <c r="G1215" s="18">
        <v>28.0</v>
      </c>
      <c r="H1215" s="12">
        <v>0</v>
      </c>
      <c r="I1215" s="15">
        <f>G1215*H1215</f>
        <v>0</v>
      </c>
    </row>
    <row r="1216" spans="1:9" customHeight="1" ht="40" outlineLevel="3">
      <c r="A1216" s="22">
        <v>51</v>
      </c>
      <c r="B1216" s="8"/>
      <c r="C1216" s="9" t="s">
        <v>2226</v>
      </c>
      <c r="D1216" s="10" t="s">
        <v>2227</v>
      </c>
      <c r="E1216" s="11"/>
      <c r="F1216" s="8" t="s">
        <v>17</v>
      </c>
      <c r="G1216" s="18">
        <v>28.0</v>
      </c>
      <c r="H1216" s="12">
        <v>0</v>
      </c>
      <c r="I1216" s="15">
        <f>G1216*H1216</f>
        <v>0</v>
      </c>
    </row>
    <row r="1217" spans="1:9" customHeight="1" ht="40" outlineLevel="3">
      <c r="A1217" s="22">
        <v>52</v>
      </c>
      <c r="B1217" s="8"/>
      <c r="C1217" s="9" t="s">
        <v>2228</v>
      </c>
      <c r="D1217" s="10" t="s">
        <v>2229</v>
      </c>
      <c r="E1217" s="11"/>
      <c r="F1217" s="8" t="s">
        <v>17</v>
      </c>
      <c r="G1217" s="18">
        <v>28.0</v>
      </c>
      <c r="H1217" s="12">
        <v>0</v>
      </c>
      <c r="I1217" s="15">
        <f>G1217*H1217</f>
        <v>0</v>
      </c>
    </row>
    <row r="1218" spans="1:9" customHeight="1" ht="40" outlineLevel="3">
      <c r="A1218" s="22">
        <v>53</v>
      </c>
      <c r="B1218" s="8"/>
      <c r="C1218" s="9" t="s">
        <v>2230</v>
      </c>
      <c r="D1218" s="10" t="s">
        <v>2231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54</v>
      </c>
      <c r="B1219" s="8"/>
      <c r="C1219" s="9" t="s">
        <v>2232</v>
      </c>
      <c r="D1219" s="10" t="s">
        <v>2233</v>
      </c>
      <c r="E1219" s="11"/>
      <c r="F1219" s="8" t="s">
        <v>17</v>
      </c>
      <c r="G1219" s="18">
        <v>46.0</v>
      </c>
      <c r="H1219" s="12">
        <v>0</v>
      </c>
      <c r="I1219" s="15">
        <f>G1219*H1219</f>
        <v>0</v>
      </c>
    </row>
    <row r="1220" spans="1:9" customHeight="1" ht="40" outlineLevel="3">
      <c r="A1220" s="22">
        <v>55</v>
      </c>
      <c r="B1220" s="8"/>
      <c r="C1220" s="9" t="s">
        <v>2234</v>
      </c>
      <c r="D1220" s="10" t="s">
        <v>2235</v>
      </c>
      <c r="E1220" s="11"/>
      <c r="F1220" s="8" t="s">
        <v>17</v>
      </c>
      <c r="G1220" s="18">
        <v>35.0</v>
      </c>
      <c r="H1220" s="12">
        <v>0</v>
      </c>
      <c r="I1220" s="15">
        <f>G1220*H1220</f>
        <v>0</v>
      </c>
    </row>
    <row r="1221" spans="1:9" customHeight="1" ht="40" outlineLevel="3">
      <c r="A1221" s="22">
        <v>56</v>
      </c>
      <c r="B1221" s="8"/>
      <c r="C1221" s="9" t="s">
        <v>2236</v>
      </c>
      <c r="D1221" s="10" t="s">
        <v>2237</v>
      </c>
      <c r="E1221" s="11"/>
      <c r="F1221" s="8" t="s">
        <v>17</v>
      </c>
      <c r="G1221" s="18">
        <v>35.0</v>
      </c>
      <c r="H1221" s="12">
        <v>0</v>
      </c>
      <c r="I1221" s="15">
        <f>G1221*H1221</f>
        <v>0</v>
      </c>
    </row>
    <row r="1222" spans="1:9" customHeight="1" ht="40" outlineLevel="3">
      <c r="A1222" s="22">
        <v>57</v>
      </c>
      <c r="B1222" s="8"/>
      <c r="C1222" s="9" t="s">
        <v>2238</v>
      </c>
      <c r="D1222" s="10" t="s">
        <v>2239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58</v>
      </c>
      <c r="B1223" s="8"/>
      <c r="C1223" s="9" t="s">
        <v>2240</v>
      </c>
      <c r="D1223" s="10" t="s">
        <v>2241</v>
      </c>
      <c r="E1223" s="11" t="s">
        <v>497</v>
      </c>
      <c r="F1223" s="8" t="s">
        <v>17</v>
      </c>
      <c r="G1223" s="18">
        <v>48.0</v>
      </c>
      <c r="H1223" s="12">
        <v>0</v>
      </c>
      <c r="I1223" s="15">
        <f>G1223*H1223</f>
        <v>0</v>
      </c>
    </row>
    <row r="1224" spans="1:9" customHeight="1" ht="40" outlineLevel="3">
      <c r="A1224" s="22">
        <v>59</v>
      </c>
      <c r="B1224" s="8"/>
      <c r="C1224" s="9" t="s">
        <v>2242</v>
      </c>
      <c r="D1224" s="10" t="s">
        <v>2243</v>
      </c>
      <c r="E1224" s="11" t="s">
        <v>497</v>
      </c>
      <c r="F1224" s="8" t="s">
        <v>17</v>
      </c>
      <c r="G1224" s="18">
        <v>69.0</v>
      </c>
      <c r="H1224" s="12">
        <v>0</v>
      </c>
      <c r="I1224" s="15">
        <f>G1224*H1224</f>
        <v>0</v>
      </c>
    </row>
    <row r="1225" spans="1:9" customHeight="1" ht="40" outlineLevel="3">
      <c r="A1225" s="22">
        <v>60</v>
      </c>
      <c r="B1225" s="8"/>
      <c r="C1225" s="9" t="s">
        <v>2244</v>
      </c>
      <c r="D1225" s="10" t="s">
        <v>2245</v>
      </c>
      <c r="E1225" s="11" t="s">
        <v>497</v>
      </c>
      <c r="F1225" s="8" t="s">
        <v>17</v>
      </c>
      <c r="G1225" s="18">
        <v>6.0</v>
      </c>
      <c r="H1225" s="12">
        <v>0</v>
      </c>
      <c r="I1225" s="15">
        <f>G1225*H1225</f>
        <v>0</v>
      </c>
    </row>
    <row r="1226" spans="1:9" outlineLevel="2">
      <c r="A1226" s="21" t="s">
        <v>2246</v>
      </c>
      <c r="B1226" s="2"/>
      <c r="C1226" s="2"/>
      <c r="D1226" s="2"/>
      <c r="E1226" s="2"/>
      <c r="F1226" s="2"/>
      <c r="G1226" s="13"/>
      <c r="H1226" s="2"/>
      <c r="I1226" s="13"/>
    </row>
    <row r="1227" spans="1:9" outlineLevel="3">
      <c r="A1227" s="3" t="s">
        <v>6</v>
      </c>
      <c r="B1227" s="4" t="s">
        <v>7</v>
      </c>
      <c r="C1227" s="4" t="s">
        <v>8</v>
      </c>
      <c r="D1227" s="5" t="s">
        <v>9</v>
      </c>
      <c r="E1227" s="5" t="s">
        <v>10</v>
      </c>
      <c r="F1227" s="6" t="s">
        <v>11</v>
      </c>
      <c r="G1227" s="17" t="s">
        <v>12</v>
      </c>
      <c r="H1227" s="5" t="s">
        <v>13</v>
      </c>
      <c r="I1227" s="14" t="s">
        <v>14</v>
      </c>
    </row>
    <row r="1228" spans="1:9" customHeight="1" ht="40" outlineLevel="3">
      <c r="A1228" s="22">
        <v>1</v>
      </c>
      <c r="B1228" s="8"/>
      <c r="C1228" s="9" t="s">
        <v>2247</v>
      </c>
      <c r="D1228" s="10" t="s">
        <v>2248</v>
      </c>
      <c r="E1228" s="11" t="s">
        <v>28</v>
      </c>
      <c r="F1228" s="8" t="s">
        <v>17</v>
      </c>
      <c r="G1228" s="18">
        <v>11.4</v>
      </c>
      <c r="H1228" s="12">
        <v>0</v>
      </c>
      <c r="I1228" s="15">
        <f>G1228*H1228</f>
        <v>0</v>
      </c>
    </row>
    <row r="1229" spans="1:9" customHeight="1" ht="40" outlineLevel="3">
      <c r="A1229" s="22">
        <v>2</v>
      </c>
      <c r="B1229" s="8"/>
      <c r="C1229" s="9" t="s">
        <v>2249</v>
      </c>
      <c r="D1229" s="10" t="s">
        <v>2250</v>
      </c>
      <c r="E1229" s="11" t="s">
        <v>28</v>
      </c>
      <c r="F1229" s="8" t="s">
        <v>17</v>
      </c>
      <c r="G1229" s="18">
        <v>11.4</v>
      </c>
      <c r="H1229" s="12">
        <v>0</v>
      </c>
      <c r="I1229" s="15">
        <f>G1229*H1229</f>
        <v>0</v>
      </c>
    </row>
    <row r="1230" spans="1:9" customHeight="1" ht="40" outlineLevel="3">
      <c r="A1230" s="22">
        <v>3</v>
      </c>
      <c r="B1230" s="8"/>
      <c r="C1230" s="9" t="s">
        <v>2251</v>
      </c>
      <c r="D1230" s="10" t="s">
        <v>2252</v>
      </c>
      <c r="E1230" s="11" t="s">
        <v>28</v>
      </c>
      <c r="F1230" s="8" t="s">
        <v>17</v>
      </c>
      <c r="G1230" s="18">
        <v>10.9</v>
      </c>
      <c r="H1230" s="12">
        <v>0</v>
      </c>
      <c r="I1230" s="15">
        <f>G1230*H1230</f>
        <v>0</v>
      </c>
    </row>
    <row r="1231" spans="1:9" customHeight="1" ht="40" outlineLevel="3">
      <c r="A1231" s="22">
        <v>4</v>
      </c>
      <c r="B1231" s="8"/>
      <c r="C1231" s="9" t="s">
        <v>2253</v>
      </c>
      <c r="D1231" s="10" t="s">
        <v>2254</v>
      </c>
      <c r="E1231" s="11" t="s">
        <v>28</v>
      </c>
      <c r="F1231" s="8" t="s">
        <v>17</v>
      </c>
      <c r="G1231" s="18">
        <v>10.9</v>
      </c>
      <c r="H1231" s="12">
        <v>0</v>
      </c>
      <c r="I1231" s="15">
        <f>G1231*H1231</f>
        <v>0</v>
      </c>
    </row>
    <row r="1232" spans="1:9" customHeight="1" ht="40" outlineLevel="3">
      <c r="A1232" s="22">
        <v>5</v>
      </c>
      <c r="B1232" s="8"/>
      <c r="C1232" s="9" t="s">
        <v>2255</v>
      </c>
      <c r="D1232" s="10" t="s">
        <v>2256</v>
      </c>
      <c r="E1232" s="11" t="s">
        <v>28</v>
      </c>
      <c r="F1232" s="8" t="s">
        <v>17</v>
      </c>
      <c r="G1232" s="18">
        <v>10.9</v>
      </c>
      <c r="H1232" s="12">
        <v>0</v>
      </c>
      <c r="I1232" s="15">
        <f>G1232*H1232</f>
        <v>0</v>
      </c>
    </row>
    <row r="1233" spans="1:9" customHeight="1" ht="40" outlineLevel="3">
      <c r="A1233" s="22">
        <v>6</v>
      </c>
      <c r="B1233" s="8"/>
      <c r="C1233" s="9" t="s">
        <v>2257</v>
      </c>
      <c r="D1233" s="10" t="s">
        <v>2258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7</v>
      </c>
      <c r="B1234" s="8"/>
      <c r="C1234" s="9" t="s">
        <v>2259</v>
      </c>
      <c r="D1234" s="10" t="s">
        <v>2260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8</v>
      </c>
      <c r="B1235" s="8"/>
      <c r="C1235" s="9" t="s">
        <v>2261</v>
      </c>
      <c r="D1235" s="10" t="s">
        <v>2262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9</v>
      </c>
      <c r="B1236" s="8"/>
      <c r="C1236" s="9" t="s">
        <v>2263</v>
      </c>
      <c r="D1236" s="10" t="s">
        <v>2264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10</v>
      </c>
      <c r="B1237" s="8"/>
      <c r="C1237" s="9" t="s">
        <v>2265</v>
      </c>
      <c r="D1237" s="10" t="s">
        <v>2266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11</v>
      </c>
      <c r="B1238" s="8"/>
      <c r="C1238" s="9" t="s">
        <v>2267</v>
      </c>
      <c r="D1238" s="10" t="s">
        <v>2268</v>
      </c>
      <c r="E1238" s="11" t="s">
        <v>28</v>
      </c>
      <c r="F1238" s="8" t="s">
        <v>17</v>
      </c>
      <c r="G1238" s="18">
        <v>7.4</v>
      </c>
      <c r="H1238" s="12">
        <v>0</v>
      </c>
      <c r="I1238" s="15">
        <f>G1238*H1238</f>
        <v>0</v>
      </c>
    </row>
    <row r="1239" spans="1:9" customHeight="1" ht="40" outlineLevel="3">
      <c r="A1239" s="22">
        <v>12</v>
      </c>
      <c r="B1239" s="8"/>
      <c r="C1239" s="9" t="s">
        <v>2269</v>
      </c>
      <c r="D1239" s="10" t="s">
        <v>2270</v>
      </c>
      <c r="E1239" s="11" t="s">
        <v>28</v>
      </c>
      <c r="F1239" s="8" t="s">
        <v>17</v>
      </c>
      <c r="G1239" s="18">
        <v>7.4</v>
      </c>
      <c r="H1239" s="12">
        <v>0</v>
      </c>
      <c r="I1239" s="15">
        <f>G1239*H1239</f>
        <v>0</v>
      </c>
    </row>
    <row r="1240" spans="1:9" customHeight="1" ht="40" outlineLevel="3">
      <c r="A1240" s="22">
        <v>13</v>
      </c>
      <c r="B1240" s="8"/>
      <c r="C1240" s="9" t="s">
        <v>2271</v>
      </c>
      <c r="D1240" s="10" t="s">
        <v>2272</v>
      </c>
      <c r="E1240" s="11" t="s">
        <v>28</v>
      </c>
      <c r="F1240" s="8" t="s">
        <v>17</v>
      </c>
      <c r="G1240" s="18">
        <v>7.4</v>
      </c>
      <c r="H1240" s="12">
        <v>0</v>
      </c>
      <c r="I1240" s="15">
        <f>G1240*H1240</f>
        <v>0</v>
      </c>
    </row>
    <row r="1241" spans="1:9" customHeight="1" ht="40" outlineLevel="3">
      <c r="A1241" s="22">
        <v>14</v>
      </c>
      <c r="B1241" s="8"/>
      <c r="C1241" s="9" t="s">
        <v>2273</v>
      </c>
      <c r="D1241" s="10" t="s">
        <v>2274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15</v>
      </c>
      <c r="B1242" s="8"/>
      <c r="C1242" s="9" t="s">
        <v>2275</v>
      </c>
      <c r="D1242" s="10" t="s">
        <v>2276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16</v>
      </c>
      <c r="B1243" s="8"/>
      <c r="C1243" s="9" t="s">
        <v>2277</v>
      </c>
      <c r="D1243" s="10" t="s">
        <v>2278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17</v>
      </c>
      <c r="B1244" s="8"/>
      <c r="C1244" s="9" t="s">
        <v>2279</v>
      </c>
      <c r="D1244" s="10" t="s">
        <v>2280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18</v>
      </c>
      <c r="B1245" s="8"/>
      <c r="C1245" s="9" t="s">
        <v>2281</v>
      </c>
      <c r="D1245" s="10" t="s">
        <v>2282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19</v>
      </c>
      <c r="B1246" s="8"/>
      <c r="C1246" s="9" t="s">
        <v>2283</v>
      </c>
      <c r="D1246" s="10" t="s">
        <v>2284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20</v>
      </c>
      <c r="B1247" s="8"/>
      <c r="C1247" s="9" t="s">
        <v>2285</v>
      </c>
      <c r="D1247" s="10" t="s">
        <v>2286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21</v>
      </c>
      <c r="B1248" s="8"/>
      <c r="C1248" s="9" t="s">
        <v>2287</v>
      </c>
      <c r="D1248" s="10" t="s">
        <v>2288</v>
      </c>
      <c r="E1248" s="11" t="s">
        <v>28</v>
      </c>
      <c r="F1248" s="8" t="s">
        <v>17</v>
      </c>
      <c r="G1248" s="18">
        <v>5.5</v>
      </c>
      <c r="H1248" s="12">
        <v>0</v>
      </c>
      <c r="I1248" s="15">
        <f>G1248*H1248</f>
        <v>0</v>
      </c>
    </row>
    <row r="1249" spans="1:9" customHeight="1" ht="40" outlineLevel="3">
      <c r="A1249" s="22">
        <v>22</v>
      </c>
      <c r="B1249" s="8"/>
      <c r="C1249" s="9" t="s">
        <v>2289</v>
      </c>
      <c r="D1249" s="10" t="s">
        <v>2290</v>
      </c>
      <c r="E1249" s="11" t="s">
        <v>28</v>
      </c>
      <c r="F1249" s="8" t="s">
        <v>17</v>
      </c>
      <c r="G1249" s="18">
        <v>5.5</v>
      </c>
      <c r="H1249" s="12">
        <v>0</v>
      </c>
      <c r="I1249" s="15">
        <f>G1249*H1249</f>
        <v>0</v>
      </c>
    </row>
    <row r="1250" spans="1:9" customHeight="1" ht="40" outlineLevel="3">
      <c r="A1250" s="22">
        <v>23</v>
      </c>
      <c r="B1250" s="8"/>
      <c r="C1250" s="9" t="s">
        <v>2291</v>
      </c>
      <c r="D1250" s="10" t="s">
        <v>2292</v>
      </c>
      <c r="E1250" s="11" t="s">
        <v>28</v>
      </c>
      <c r="F1250" s="8" t="s">
        <v>17</v>
      </c>
      <c r="G1250" s="18">
        <v>5.5</v>
      </c>
      <c r="H1250" s="12">
        <v>0</v>
      </c>
      <c r="I1250" s="15">
        <f>G1250*H1250</f>
        <v>0</v>
      </c>
    </row>
    <row r="1251" spans="1:9" customHeight="1" ht="40" outlineLevel="3">
      <c r="A1251" s="22">
        <v>24</v>
      </c>
      <c r="B1251" s="8"/>
      <c r="C1251" s="9" t="s">
        <v>2293</v>
      </c>
      <c r="D1251" s="10" t="s">
        <v>2294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25</v>
      </c>
      <c r="B1252" s="8"/>
      <c r="C1252" s="9" t="s">
        <v>2295</v>
      </c>
      <c r="D1252" s="10" t="s">
        <v>2296</v>
      </c>
      <c r="E1252" s="11" t="s">
        <v>28</v>
      </c>
      <c r="F1252" s="8" t="s">
        <v>17</v>
      </c>
      <c r="G1252" s="18">
        <v>2.9</v>
      </c>
      <c r="H1252" s="12">
        <v>0</v>
      </c>
      <c r="I1252" s="15">
        <f>G1252*H1252</f>
        <v>0</v>
      </c>
    </row>
    <row r="1253" spans="1:9" customHeight="1" ht="40" outlineLevel="3">
      <c r="A1253" s="22">
        <v>26</v>
      </c>
      <c r="B1253" s="8"/>
      <c r="C1253" s="9" t="s">
        <v>2297</v>
      </c>
      <c r="D1253" s="10" t="s">
        <v>2298</v>
      </c>
      <c r="E1253" s="11" t="s">
        <v>28</v>
      </c>
      <c r="F1253" s="8" t="s">
        <v>17</v>
      </c>
      <c r="G1253" s="18">
        <v>2.9</v>
      </c>
      <c r="H1253" s="12">
        <v>0</v>
      </c>
      <c r="I1253" s="15">
        <f>G1253*H1253</f>
        <v>0</v>
      </c>
    </row>
    <row r="1254" spans="1:9" customHeight="1" ht="40" outlineLevel="3">
      <c r="A1254" s="22">
        <v>27</v>
      </c>
      <c r="B1254" s="8"/>
      <c r="C1254" s="9" t="s">
        <v>2299</v>
      </c>
      <c r="D1254" s="10" t="s">
        <v>2300</v>
      </c>
      <c r="E1254" s="11" t="s">
        <v>28</v>
      </c>
      <c r="F1254" s="8" t="s">
        <v>17</v>
      </c>
      <c r="G1254" s="18">
        <v>2.9</v>
      </c>
      <c r="H1254" s="12">
        <v>0</v>
      </c>
      <c r="I1254" s="15">
        <f>G1254*H1254</f>
        <v>0</v>
      </c>
    </row>
    <row r="1255" spans="1:9" customHeight="1" ht="40" outlineLevel="3">
      <c r="A1255" s="22">
        <v>28</v>
      </c>
      <c r="B1255" s="8"/>
      <c r="C1255" s="9" t="s">
        <v>2301</v>
      </c>
      <c r="D1255" s="10" t="s">
        <v>2302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29</v>
      </c>
      <c r="B1256" s="8"/>
      <c r="C1256" s="9" t="s">
        <v>2303</v>
      </c>
      <c r="D1256" s="10" t="s">
        <v>2304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outlineLevel="2">
      <c r="A1257" s="21" t="s">
        <v>2305</v>
      </c>
      <c r="B1257" s="2"/>
      <c r="C1257" s="2"/>
      <c r="D1257" s="2"/>
      <c r="E1257" s="2"/>
      <c r="F1257" s="2"/>
      <c r="G1257" s="13"/>
      <c r="H1257" s="2"/>
      <c r="I1257" s="13"/>
    </row>
    <row r="1258" spans="1:9" outlineLevel="3">
      <c r="A1258" s="3" t="s">
        <v>6</v>
      </c>
      <c r="B1258" s="4" t="s">
        <v>7</v>
      </c>
      <c r="C1258" s="4" t="s">
        <v>8</v>
      </c>
      <c r="D1258" s="5" t="s">
        <v>9</v>
      </c>
      <c r="E1258" s="5" t="s">
        <v>10</v>
      </c>
      <c r="F1258" s="6" t="s">
        <v>11</v>
      </c>
      <c r="G1258" s="17" t="s">
        <v>12</v>
      </c>
      <c r="H1258" s="5" t="s">
        <v>13</v>
      </c>
      <c r="I1258" s="14" t="s">
        <v>14</v>
      </c>
    </row>
    <row r="1259" spans="1:9" customHeight="1" ht="40" outlineLevel="3">
      <c r="A1259" s="22">
        <v>1</v>
      </c>
      <c r="B1259" s="8"/>
      <c r="C1259" s="9" t="s">
        <v>2306</v>
      </c>
      <c r="D1259" s="10" t="s">
        <v>2307</v>
      </c>
      <c r="E1259" s="11" t="s">
        <v>28</v>
      </c>
      <c r="F1259" s="8" t="s">
        <v>17</v>
      </c>
      <c r="G1259" s="18">
        <v>8.1</v>
      </c>
      <c r="H1259" s="12">
        <v>0</v>
      </c>
      <c r="I1259" s="15">
        <f>G1259*H1259</f>
        <v>0</v>
      </c>
    </row>
    <row r="1260" spans="1:9" customHeight="1" ht="40" outlineLevel="3">
      <c r="A1260" s="22">
        <v>2</v>
      </c>
      <c r="B1260" s="8"/>
      <c r="C1260" s="9" t="s">
        <v>2308</v>
      </c>
      <c r="D1260" s="10" t="s">
        <v>2309</v>
      </c>
      <c r="E1260" s="11" t="s">
        <v>28</v>
      </c>
      <c r="F1260" s="8" t="s">
        <v>17</v>
      </c>
      <c r="G1260" s="18">
        <v>12.0</v>
      </c>
      <c r="H1260" s="12">
        <v>0</v>
      </c>
      <c r="I1260" s="15">
        <f>G1260*H1260</f>
        <v>0</v>
      </c>
    </row>
    <row r="1261" spans="1:9" customHeight="1" ht="40" outlineLevel="3">
      <c r="A1261" s="22">
        <v>3</v>
      </c>
      <c r="B1261" s="8"/>
      <c r="C1261" s="9" t="s">
        <v>2310</v>
      </c>
      <c r="D1261" s="10" t="s">
        <v>2311</v>
      </c>
      <c r="E1261" s="11" t="s">
        <v>28</v>
      </c>
      <c r="F1261" s="8" t="s">
        <v>17</v>
      </c>
      <c r="G1261" s="18">
        <v>7.3</v>
      </c>
      <c r="H1261" s="12">
        <v>0</v>
      </c>
      <c r="I1261" s="15">
        <f>G1261*H1261</f>
        <v>0</v>
      </c>
    </row>
    <row r="1262" spans="1:9" customHeight="1" ht="40" outlineLevel="3">
      <c r="A1262" s="22">
        <v>4</v>
      </c>
      <c r="B1262" s="8"/>
      <c r="C1262" s="9" t="s">
        <v>2312</v>
      </c>
      <c r="D1262" s="10" t="s">
        <v>2313</v>
      </c>
      <c r="E1262" s="11" t="s">
        <v>28</v>
      </c>
      <c r="F1262" s="8" t="s">
        <v>17</v>
      </c>
      <c r="G1262" s="18">
        <v>8.1</v>
      </c>
      <c r="H1262" s="12">
        <v>0</v>
      </c>
      <c r="I1262" s="15">
        <f>G1262*H1262</f>
        <v>0</v>
      </c>
    </row>
    <row r="1263" spans="1:9" customHeight="1" ht="40" outlineLevel="3">
      <c r="A1263" s="22">
        <v>5</v>
      </c>
      <c r="B1263" s="8"/>
      <c r="C1263" s="9" t="s">
        <v>2314</v>
      </c>
      <c r="D1263" s="10" t="s">
        <v>2315</v>
      </c>
      <c r="E1263" s="11" t="s">
        <v>28</v>
      </c>
      <c r="F1263" s="8" t="s">
        <v>17</v>
      </c>
      <c r="G1263" s="18">
        <v>17.1</v>
      </c>
      <c r="H1263" s="12">
        <v>0</v>
      </c>
      <c r="I1263" s="15">
        <f>G1263*H1263</f>
        <v>0</v>
      </c>
    </row>
    <row r="1264" spans="1:9" customHeight="1" ht="40" outlineLevel="3">
      <c r="A1264" s="22">
        <v>6</v>
      </c>
      <c r="B1264" s="8"/>
      <c r="C1264" s="9" t="s">
        <v>2316</v>
      </c>
      <c r="D1264" s="10" t="s">
        <v>2317</v>
      </c>
      <c r="E1264" s="11" t="s">
        <v>28</v>
      </c>
      <c r="F1264" s="8" t="s">
        <v>17</v>
      </c>
      <c r="G1264" s="18">
        <v>20.4</v>
      </c>
      <c r="H1264" s="12">
        <v>0</v>
      </c>
      <c r="I1264" s="15">
        <f>G1264*H1264</f>
        <v>0</v>
      </c>
    </row>
    <row r="1265" spans="1:9" customHeight="1" ht="40" outlineLevel="3">
      <c r="A1265" s="22">
        <v>7</v>
      </c>
      <c r="B1265" s="8"/>
      <c r="C1265" s="9" t="s">
        <v>2318</v>
      </c>
      <c r="D1265" s="10" t="s">
        <v>2319</v>
      </c>
      <c r="E1265" s="11" t="s">
        <v>28</v>
      </c>
      <c r="F1265" s="8" t="s">
        <v>17</v>
      </c>
      <c r="G1265" s="18">
        <v>9.7</v>
      </c>
      <c r="H1265" s="12">
        <v>0</v>
      </c>
      <c r="I1265" s="15">
        <f>G1265*H1265</f>
        <v>0</v>
      </c>
    </row>
    <row r="1266" spans="1:9" customHeight="1" ht="40" outlineLevel="3">
      <c r="A1266" s="22">
        <v>8</v>
      </c>
      <c r="B1266" s="8"/>
      <c r="C1266" s="9" t="s">
        <v>2320</v>
      </c>
      <c r="D1266" s="10" t="s">
        <v>2321</v>
      </c>
      <c r="E1266" s="11" t="s">
        <v>28</v>
      </c>
      <c r="F1266" s="8" t="s">
        <v>17</v>
      </c>
      <c r="G1266" s="18">
        <v>13.6</v>
      </c>
      <c r="H1266" s="12">
        <v>0</v>
      </c>
      <c r="I1266" s="15">
        <f>G1266*H1266</f>
        <v>0</v>
      </c>
    </row>
    <row r="1267" spans="1:9" customHeight="1" ht="40" outlineLevel="3">
      <c r="A1267" s="22">
        <v>9</v>
      </c>
      <c r="B1267" s="8"/>
      <c r="C1267" s="9" t="s">
        <v>2322</v>
      </c>
      <c r="D1267" s="10" t="s">
        <v>2323</v>
      </c>
      <c r="E1267" s="11" t="s">
        <v>28</v>
      </c>
      <c r="F1267" s="8" t="s">
        <v>17</v>
      </c>
      <c r="G1267" s="18">
        <v>23.5</v>
      </c>
      <c r="H1267" s="12">
        <v>0</v>
      </c>
      <c r="I1267" s="15">
        <f>G1267*H1267</f>
        <v>0</v>
      </c>
    </row>
    <row r="1268" spans="1:9" customHeight="1" ht="40" outlineLevel="3">
      <c r="A1268" s="22">
        <v>10</v>
      </c>
      <c r="B1268" s="8"/>
      <c r="C1268" s="9" t="s">
        <v>2324</v>
      </c>
      <c r="D1268" s="10" t="s">
        <v>2325</v>
      </c>
      <c r="E1268" s="11" t="s">
        <v>28</v>
      </c>
      <c r="F1268" s="8" t="s">
        <v>17</v>
      </c>
      <c r="G1268" s="18">
        <v>8.1</v>
      </c>
      <c r="H1268" s="12">
        <v>0</v>
      </c>
      <c r="I1268" s="15">
        <f>G1268*H1268</f>
        <v>0</v>
      </c>
    </row>
    <row r="1269" spans="1:9" customHeight="1" ht="40" outlineLevel="3">
      <c r="A1269" s="22">
        <v>11</v>
      </c>
      <c r="B1269" s="8"/>
      <c r="C1269" s="9" t="s">
        <v>2326</v>
      </c>
      <c r="D1269" s="10" t="s">
        <v>2327</v>
      </c>
      <c r="E1269" s="11" t="s">
        <v>28</v>
      </c>
      <c r="F1269" s="8" t="s">
        <v>17</v>
      </c>
      <c r="G1269" s="18">
        <v>13.6</v>
      </c>
      <c r="H1269" s="12">
        <v>0</v>
      </c>
      <c r="I1269" s="15">
        <f>G1269*H1269</f>
        <v>0</v>
      </c>
    </row>
    <row r="1270" spans="1:9" customHeight="1" ht="40" outlineLevel="3">
      <c r="A1270" s="22">
        <v>12</v>
      </c>
      <c r="B1270" s="8"/>
      <c r="C1270" s="9" t="s">
        <v>2328</v>
      </c>
      <c r="D1270" s="10" t="s">
        <v>2329</v>
      </c>
      <c r="E1270" s="11" t="s">
        <v>28</v>
      </c>
      <c r="F1270" s="8" t="s">
        <v>17</v>
      </c>
      <c r="G1270" s="18">
        <v>8.1</v>
      </c>
      <c r="H1270" s="12">
        <v>0</v>
      </c>
      <c r="I1270" s="15">
        <f>G1270*H1270</f>
        <v>0</v>
      </c>
    </row>
    <row r="1271" spans="1:9" customHeight="1" ht="40" outlineLevel="3">
      <c r="A1271" s="22">
        <v>13</v>
      </c>
      <c r="B1271" s="8"/>
      <c r="C1271" s="9" t="s">
        <v>2330</v>
      </c>
      <c r="D1271" s="10" t="s">
        <v>2331</v>
      </c>
      <c r="E1271" s="11" t="s">
        <v>28</v>
      </c>
      <c r="F1271" s="8" t="s">
        <v>17</v>
      </c>
      <c r="G1271" s="18">
        <v>47.2</v>
      </c>
      <c r="H1271" s="12">
        <v>0</v>
      </c>
      <c r="I1271" s="15">
        <f>G1271*H1271</f>
        <v>0</v>
      </c>
    </row>
    <row r="1272" spans="1:9" customHeight="1" ht="40" outlineLevel="3">
      <c r="A1272" s="22">
        <v>14</v>
      </c>
      <c r="B1272" s="8"/>
      <c r="C1272" s="9" t="s">
        <v>2332</v>
      </c>
      <c r="D1272" s="10" t="s">
        <v>2333</v>
      </c>
      <c r="E1272" s="11" t="s">
        <v>28</v>
      </c>
      <c r="F1272" s="8" t="s">
        <v>17</v>
      </c>
      <c r="G1272" s="18">
        <v>34.6</v>
      </c>
      <c r="H1272" s="12">
        <v>0</v>
      </c>
      <c r="I1272" s="15">
        <f>G1272*H1272</f>
        <v>0</v>
      </c>
    </row>
    <row r="1273" spans="1:9" customHeight="1" ht="40" outlineLevel="3">
      <c r="A1273" s="22">
        <v>15</v>
      </c>
      <c r="B1273" s="8"/>
      <c r="C1273" s="9" t="s">
        <v>2334</v>
      </c>
      <c r="D1273" s="10" t="s">
        <v>2335</v>
      </c>
      <c r="E1273" s="11" t="s">
        <v>28</v>
      </c>
      <c r="F1273" s="8" t="s">
        <v>17</v>
      </c>
      <c r="G1273" s="18">
        <v>18.0</v>
      </c>
      <c r="H1273" s="12">
        <v>0</v>
      </c>
      <c r="I1273" s="15">
        <f>G1273*H1273</f>
        <v>0</v>
      </c>
    </row>
    <row r="1274" spans="1:9" customHeight="1" ht="40" outlineLevel="3">
      <c r="A1274" s="22">
        <v>16</v>
      </c>
      <c r="B1274" s="8"/>
      <c r="C1274" s="9" t="s">
        <v>2336</v>
      </c>
      <c r="D1274" s="10" t="s">
        <v>2337</v>
      </c>
      <c r="E1274" s="11" t="s">
        <v>28</v>
      </c>
      <c r="F1274" s="8" t="s">
        <v>17</v>
      </c>
      <c r="G1274" s="18">
        <v>12.7</v>
      </c>
      <c r="H1274" s="12">
        <v>0</v>
      </c>
      <c r="I1274" s="15">
        <f>G1274*H1274</f>
        <v>0</v>
      </c>
    </row>
    <row r="1275" spans="1:9" customHeight="1" ht="40" outlineLevel="3">
      <c r="A1275" s="22">
        <v>17</v>
      </c>
      <c r="B1275" s="8"/>
      <c r="C1275" s="9" t="s">
        <v>2338</v>
      </c>
      <c r="D1275" s="10" t="s">
        <v>2339</v>
      </c>
      <c r="E1275" s="11" t="s">
        <v>28</v>
      </c>
      <c r="F1275" s="8" t="s">
        <v>17</v>
      </c>
      <c r="G1275" s="18">
        <v>23.5</v>
      </c>
      <c r="H1275" s="12">
        <v>0</v>
      </c>
      <c r="I1275" s="15">
        <f>G1275*H1275</f>
        <v>0</v>
      </c>
    </row>
    <row r="1276" spans="1:9" customHeight="1" ht="40" outlineLevel="3">
      <c r="A1276" s="22">
        <v>18</v>
      </c>
      <c r="B1276" s="8"/>
      <c r="C1276" s="9" t="s">
        <v>2340</v>
      </c>
      <c r="D1276" s="10" t="s">
        <v>2341</v>
      </c>
      <c r="E1276" s="11" t="s">
        <v>28</v>
      </c>
      <c r="F1276" s="8" t="s">
        <v>17</v>
      </c>
      <c r="G1276" s="18">
        <v>23.5</v>
      </c>
      <c r="H1276" s="12">
        <v>0</v>
      </c>
      <c r="I1276" s="15">
        <f>G1276*H1276</f>
        <v>0</v>
      </c>
    </row>
    <row r="1277" spans="1:9" customHeight="1" ht="40" outlineLevel="3">
      <c r="A1277" s="22">
        <v>19</v>
      </c>
      <c r="B1277" s="8"/>
      <c r="C1277" s="9" t="s">
        <v>2342</v>
      </c>
      <c r="D1277" s="10" t="s">
        <v>2343</v>
      </c>
      <c r="E1277" s="11" t="s">
        <v>28</v>
      </c>
      <c r="F1277" s="8" t="s">
        <v>17</v>
      </c>
      <c r="G1277" s="18">
        <v>23.5</v>
      </c>
      <c r="H1277" s="12">
        <v>0</v>
      </c>
      <c r="I1277" s="15">
        <f>G1277*H1277</f>
        <v>0</v>
      </c>
    </row>
    <row r="1278" spans="1:9" customHeight="1" ht="40" outlineLevel="3">
      <c r="A1278" s="22">
        <v>20</v>
      </c>
      <c r="B1278" s="8"/>
      <c r="C1278" s="9" t="s">
        <v>2344</v>
      </c>
      <c r="D1278" s="10" t="s">
        <v>2345</v>
      </c>
      <c r="E1278" s="11" t="s">
        <v>28</v>
      </c>
      <c r="F1278" s="8" t="s">
        <v>17</v>
      </c>
      <c r="G1278" s="18">
        <v>13.6</v>
      </c>
      <c r="H1278" s="12">
        <v>0</v>
      </c>
      <c r="I1278" s="15">
        <f>G1278*H1278</f>
        <v>0</v>
      </c>
    </row>
    <row r="1279" spans="1:9" customHeight="1" ht="40" outlineLevel="3">
      <c r="A1279" s="22">
        <v>21</v>
      </c>
      <c r="B1279" s="8"/>
      <c r="C1279" s="9" t="s">
        <v>2346</v>
      </c>
      <c r="D1279" s="10" t="s">
        <v>2347</v>
      </c>
      <c r="E1279" s="11" t="s">
        <v>28</v>
      </c>
      <c r="F1279" s="8" t="s">
        <v>17</v>
      </c>
      <c r="G1279" s="18">
        <v>8.1</v>
      </c>
      <c r="H1279" s="12">
        <v>0</v>
      </c>
      <c r="I1279" s="15">
        <f>G1279*H1279</f>
        <v>0</v>
      </c>
    </row>
    <row r="1280" spans="1:9" customHeight="1" ht="40" outlineLevel="3">
      <c r="A1280" s="22">
        <v>22</v>
      </c>
      <c r="B1280" s="8"/>
      <c r="C1280" s="9" t="s">
        <v>2348</v>
      </c>
      <c r="D1280" s="10" t="s">
        <v>2349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23</v>
      </c>
      <c r="B1281" s="8"/>
      <c r="C1281" s="9" t="s">
        <v>2350</v>
      </c>
      <c r="D1281" s="10" t="s">
        <v>2351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24</v>
      </c>
      <c r="B1282" s="8"/>
      <c r="C1282" s="9" t="s">
        <v>2352</v>
      </c>
      <c r="D1282" s="10" t="s">
        <v>2353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25</v>
      </c>
      <c r="B1283" s="8"/>
      <c r="C1283" s="9" t="s">
        <v>2354</v>
      </c>
      <c r="D1283" s="10" t="s">
        <v>2355</v>
      </c>
      <c r="E1283" s="11" t="s">
        <v>28</v>
      </c>
      <c r="F1283" s="8" t="s">
        <v>17</v>
      </c>
      <c r="G1283" s="18">
        <v>12.7</v>
      </c>
      <c r="H1283" s="12">
        <v>0</v>
      </c>
      <c r="I1283" s="15">
        <f>G1283*H1283</f>
        <v>0</v>
      </c>
    </row>
    <row r="1284" spans="1:9" customHeight="1" ht="40" outlineLevel="3">
      <c r="A1284" s="22">
        <v>26</v>
      </c>
      <c r="B1284" s="8"/>
      <c r="C1284" s="9" t="s">
        <v>2356</v>
      </c>
      <c r="D1284" s="10" t="s">
        <v>2357</v>
      </c>
      <c r="E1284" s="11" t="s">
        <v>28</v>
      </c>
      <c r="F1284" s="8" t="s">
        <v>17</v>
      </c>
      <c r="G1284" s="18">
        <v>12.7</v>
      </c>
      <c r="H1284" s="12">
        <v>0</v>
      </c>
      <c r="I1284" s="15">
        <f>G1284*H1284</f>
        <v>0</v>
      </c>
    </row>
    <row r="1285" spans="1:9" customHeight="1" ht="40" outlineLevel="3">
      <c r="A1285" s="22">
        <v>27</v>
      </c>
      <c r="B1285" s="8"/>
      <c r="C1285" s="9" t="s">
        <v>2358</v>
      </c>
      <c r="D1285" s="10" t="s">
        <v>2359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28</v>
      </c>
      <c r="B1286" s="8"/>
      <c r="C1286" s="9" t="s">
        <v>2360</v>
      </c>
      <c r="D1286" s="10" t="s">
        <v>2361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29</v>
      </c>
      <c r="B1287" s="8"/>
      <c r="C1287" s="9" t="s">
        <v>2362</v>
      </c>
      <c r="D1287" s="10" t="s">
        <v>2363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30</v>
      </c>
      <c r="B1288" s="8"/>
      <c r="C1288" s="9" t="s">
        <v>2364</v>
      </c>
      <c r="D1288" s="10" t="s">
        <v>2365</v>
      </c>
      <c r="E1288" s="11" t="s">
        <v>28</v>
      </c>
      <c r="F1288" s="8" t="s">
        <v>17</v>
      </c>
      <c r="G1288" s="18">
        <v>7.3</v>
      </c>
      <c r="H1288" s="12">
        <v>0</v>
      </c>
      <c r="I1288" s="15">
        <f>G1288*H1288</f>
        <v>0</v>
      </c>
    </row>
    <row r="1289" spans="1:9" customHeight="1" ht="40" outlineLevel="3">
      <c r="A1289" s="22">
        <v>31</v>
      </c>
      <c r="B1289" s="8"/>
      <c r="C1289" s="9" t="s">
        <v>2366</v>
      </c>
      <c r="D1289" s="10" t="s">
        <v>2367</v>
      </c>
      <c r="E1289" s="11" t="s">
        <v>28</v>
      </c>
      <c r="F1289" s="8" t="s">
        <v>17</v>
      </c>
      <c r="G1289" s="18">
        <v>15.3</v>
      </c>
      <c r="H1289" s="12">
        <v>0</v>
      </c>
      <c r="I1289" s="15">
        <f>G1289*H1289</f>
        <v>0</v>
      </c>
    </row>
    <row r="1290" spans="1:9" customHeight="1" ht="40" outlineLevel="3">
      <c r="A1290" s="22">
        <v>32</v>
      </c>
      <c r="B1290" s="8"/>
      <c r="C1290" s="9" t="s">
        <v>2368</v>
      </c>
      <c r="D1290" s="10" t="s">
        <v>2369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33</v>
      </c>
      <c r="B1291" s="8"/>
      <c r="C1291" s="9" t="s">
        <v>2370</v>
      </c>
      <c r="D1291" s="10" t="s">
        <v>2371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34</v>
      </c>
      <c r="B1292" s="8"/>
      <c r="C1292" s="9" t="s">
        <v>2372</v>
      </c>
      <c r="D1292" s="10" t="s">
        <v>2373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35</v>
      </c>
      <c r="B1293" s="8"/>
      <c r="C1293" s="9" t="s">
        <v>2374</v>
      </c>
      <c r="D1293" s="10" t="s">
        <v>2375</v>
      </c>
      <c r="E1293" s="11" t="s">
        <v>28</v>
      </c>
      <c r="F1293" s="8" t="s">
        <v>17</v>
      </c>
      <c r="G1293" s="18">
        <v>23.9</v>
      </c>
      <c r="H1293" s="12">
        <v>0</v>
      </c>
      <c r="I1293" s="15">
        <f>G1293*H1293</f>
        <v>0</v>
      </c>
    </row>
    <row r="1294" spans="1:9" customHeight="1" ht="40" outlineLevel="3">
      <c r="A1294" s="22">
        <v>36</v>
      </c>
      <c r="B1294" s="8"/>
      <c r="C1294" s="9" t="s">
        <v>2376</v>
      </c>
      <c r="D1294" s="10" t="s">
        <v>2377</v>
      </c>
      <c r="E1294" s="11" t="s">
        <v>28</v>
      </c>
      <c r="F1294" s="8" t="s">
        <v>17</v>
      </c>
      <c r="G1294" s="18">
        <v>23.9</v>
      </c>
      <c r="H1294" s="12">
        <v>0</v>
      </c>
      <c r="I1294" s="15">
        <f>G1294*H1294</f>
        <v>0</v>
      </c>
    </row>
    <row r="1295" spans="1:9" customHeight="1" ht="40" outlineLevel="3">
      <c r="A1295" s="22">
        <v>37</v>
      </c>
      <c r="B1295" s="8"/>
      <c r="C1295" s="9" t="s">
        <v>2378</v>
      </c>
      <c r="D1295" s="10" t="s">
        <v>2379</v>
      </c>
      <c r="E1295" s="11" t="s">
        <v>28</v>
      </c>
      <c r="F1295" s="8" t="s">
        <v>17</v>
      </c>
      <c r="G1295" s="18">
        <v>23.9</v>
      </c>
      <c r="H1295" s="12">
        <v>0</v>
      </c>
      <c r="I1295" s="15">
        <f>G1295*H1295</f>
        <v>0</v>
      </c>
    </row>
    <row r="1296" spans="1:9" customHeight="1" ht="40" outlineLevel="3">
      <c r="A1296" s="22">
        <v>38</v>
      </c>
      <c r="B1296" s="8"/>
      <c r="C1296" s="9" t="s">
        <v>2380</v>
      </c>
      <c r="D1296" s="10" t="s">
        <v>2381</v>
      </c>
      <c r="E1296" s="11" t="s">
        <v>28</v>
      </c>
      <c r="F1296" s="8" t="s">
        <v>17</v>
      </c>
      <c r="G1296" s="18">
        <v>12.0</v>
      </c>
      <c r="H1296" s="12">
        <v>0</v>
      </c>
      <c r="I1296" s="15">
        <f>G1296*H1296</f>
        <v>0</v>
      </c>
    </row>
    <row r="1297" spans="1:9" customHeight="1" ht="40" outlineLevel="3">
      <c r="A1297" s="22">
        <v>39</v>
      </c>
      <c r="B1297" s="8"/>
      <c r="C1297" s="9" t="s">
        <v>2382</v>
      </c>
      <c r="D1297" s="10" t="s">
        <v>2383</v>
      </c>
      <c r="E1297" s="11" t="s">
        <v>28</v>
      </c>
      <c r="F1297" s="8" t="s">
        <v>17</v>
      </c>
      <c r="G1297" s="18">
        <v>12.7</v>
      </c>
      <c r="H1297" s="12">
        <v>0</v>
      </c>
      <c r="I1297" s="15">
        <f>G1297*H1297</f>
        <v>0</v>
      </c>
    </row>
    <row r="1298" spans="1:9" customHeight="1" ht="40" outlineLevel="3">
      <c r="A1298" s="22">
        <v>40</v>
      </c>
      <c r="B1298" s="8"/>
      <c r="C1298" s="9" t="s">
        <v>2384</v>
      </c>
      <c r="D1298" s="10" t="s">
        <v>2385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41</v>
      </c>
      <c r="B1299" s="8"/>
      <c r="C1299" s="9" t="s">
        <v>2386</v>
      </c>
      <c r="D1299" s="10" t="s">
        <v>2387</v>
      </c>
      <c r="E1299" s="11" t="s">
        <v>28</v>
      </c>
      <c r="F1299" s="8" t="s">
        <v>17</v>
      </c>
      <c r="G1299" s="18">
        <v>8.1</v>
      </c>
      <c r="H1299" s="12">
        <v>0</v>
      </c>
      <c r="I1299" s="15">
        <f>G1299*H1299</f>
        <v>0</v>
      </c>
    </row>
    <row r="1300" spans="1:9" customHeight="1" ht="40" outlineLevel="3">
      <c r="A1300" s="22">
        <v>42</v>
      </c>
      <c r="B1300" s="8"/>
      <c r="C1300" s="9" t="s">
        <v>2388</v>
      </c>
      <c r="D1300" s="10" t="s">
        <v>2389</v>
      </c>
      <c r="E1300" s="11" t="s">
        <v>28</v>
      </c>
      <c r="F1300" s="8" t="s">
        <v>17</v>
      </c>
      <c r="G1300" s="18">
        <v>23.9</v>
      </c>
      <c r="H1300" s="12">
        <v>0</v>
      </c>
      <c r="I1300" s="15">
        <f>G1300*H1300</f>
        <v>0</v>
      </c>
    </row>
    <row r="1301" spans="1:9" customHeight="1" ht="40" outlineLevel="3">
      <c r="A1301" s="22">
        <v>43</v>
      </c>
      <c r="B1301" s="8"/>
      <c r="C1301" s="9" t="s">
        <v>2390</v>
      </c>
      <c r="D1301" s="10" t="s">
        <v>2391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44</v>
      </c>
      <c r="B1302" s="8"/>
      <c r="C1302" s="9" t="s">
        <v>2392</v>
      </c>
      <c r="D1302" s="10" t="s">
        <v>2393</v>
      </c>
      <c r="E1302" s="11" t="s">
        <v>28</v>
      </c>
      <c r="F1302" s="8" t="s">
        <v>17</v>
      </c>
      <c r="G1302" s="18">
        <v>7.6</v>
      </c>
      <c r="H1302" s="12">
        <v>0</v>
      </c>
      <c r="I1302" s="15">
        <f>G1302*H1302</f>
        <v>0</v>
      </c>
    </row>
    <row r="1303" spans="1:9" customHeight="1" ht="40" outlineLevel="3">
      <c r="A1303" s="22">
        <v>45</v>
      </c>
      <c r="B1303" s="8"/>
      <c r="C1303" s="9" t="s">
        <v>2394</v>
      </c>
      <c r="D1303" s="10" t="s">
        <v>2395</v>
      </c>
      <c r="E1303" s="11" t="s">
        <v>28</v>
      </c>
      <c r="F1303" s="8" t="s">
        <v>17</v>
      </c>
      <c r="G1303" s="18">
        <v>7.6</v>
      </c>
      <c r="H1303" s="12">
        <v>0</v>
      </c>
      <c r="I1303" s="15">
        <f>G1303*H1303</f>
        <v>0</v>
      </c>
    </row>
    <row r="1304" spans="1:9" customHeight="1" ht="40" outlineLevel="3">
      <c r="A1304" s="22">
        <v>46</v>
      </c>
      <c r="B1304" s="8"/>
      <c r="C1304" s="9" t="s">
        <v>2396</v>
      </c>
      <c r="D1304" s="10" t="s">
        <v>2397</v>
      </c>
      <c r="E1304" s="11" t="s">
        <v>28</v>
      </c>
      <c r="F1304" s="8" t="s">
        <v>17</v>
      </c>
      <c r="G1304" s="18">
        <v>7.6</v>
      </c>
      <c r="H1304" s="12">
        <v>0</v>
      </c>
      <c r="I1304" s="15">
        <f>G1304*H1304</f>
        <v>0</v>
      </c>
    </row>
    <row r="1305" spans="1:9" customHeight="1" ht="40" outlineLevel="3">
      <c r="A1305" s="22">
        <v>47</v>
      </c>
      <c r="B1305" s="8"/>
      <c r="C1305" s="9" t="s">
        <v>2398</v>
      </c>
      <c r="D1305" s="10" t="s">
        <v>2399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48</v>
      </c>
      <c r="B1306" s="8"/>
      <c r="C1306" s="9" t="s">
        <v>2400</v>
      </c>
      <c r="D1306" s="10" t="s">
        <v>2401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49</v>
      </c>
      <c r="B1307" s="8"/>
      <c r="C1307" s="9" t="s">
        <v>2402</v>
      </c>
      <c r="D1307" s="10" t="s">
        <v>2403</v>
      </c>
      <c r="E1307" s="11" t="s">
        <v>28</v>
      </c>
      <c r="F1307" s="8" t="s">
        <v>17</v>
      </c>
      <c r="G1307" s="18">
        <v>5.9</v>
      </c>
      <c r="H1307" s="12">
        <v>0</v>
      </c>
      <c r="I1307" s="15">
        <f>G1307*H1307</f>
        <v>0</v>
      </c>
    </row>
    <row r="1308" spans="1:9" customHeight="1" ht="40" outlineLevel="3">
      <c r="A1308" s="22">
        <v>50</v>
      </c>
      <c r="B1308" s="8"/>
      <c r="C1308" s="9" t="s">
        <v>2404</v>
      </c>
      <c r="D1308" s="10" t="s">
        <v>2405</v>
      </c>
      <c r="E1308" s="11" t="s">
        <v>28</v>
      </c>
      <c r="F1308" s="8" t="s">
        <v>17</v>
      </c>
      <c r="G1308" s="18">
        <v>18.1</v>
      </c>
      <c r="H1308" s="12">
        <v>0</v>
      </c>
      <c r="I1308" s="15">
        <f>G1308*H1308</f>
        <v>0</v>
      </c>
    </row>
    <row r="1309" spans="1:9" customHeight="1" ht="40" outlineLevel="3">
      <c r="A1309" s="22">
        <v>51</v>
      </c>
      <c r="B1309" s="8"/>
      <c r="C1309" s="9" t="s">
        <v>2406</v>
      </c>
      <c r="D1309" s="10" t="s">
        <v>2407</v>
      </c>
      <c r="E1309" s="11" t="s">
        <v>28</v>
      </c>
      <c r="F1309" s="8" t="s">
        <v>17</v>
      </c>
      <c r="G1309" s="18">
        <v>83.7</v>
      </c>
      <c r="H1309" s="12">
        <v>0</v>
      </c>
      <c r="I1309" s="15">
        <f>G1309*H1309</f>
        <v>0</v>
      </c>
    </row>
    <row r="1310" spans="1:9" customHeight="1" ht="40" outlineLevel="3">
      <c r="A1310" s="22">
        <v>52</v>
      </c>
      <c r="B1310" s="8"/>
      <c r="C1310" s="9" t="s">
        <v>2408</v>
      </c>
      <c r="D1310" s="10" t="s">
        <v>2409</v>
      </c>
      <c r="E1310" s="11" t="s">
        <v>28</v>
      </c>
      <c r="F1310" s="8" t="s">
        <v>17</v>
      </c>
      <c r="G1310" s="18">
        <v>83.7</v>
      </c>
      <c r="H1310" s="12">
        <v>0</v>
      </c>
      <c r="I1310" s="15">
        <f>G1310*H1310</f>
        <v>0</v>
      </c>
    </row>
    <row r="1311" spans="1:9" customHeight="1" ht="40" outlineLevel="3">
      <c r="A1311" s="22">
        <v>53</v>
      </c>
      <c r="B1311" s="8"/>
      <c r="C1311" s="9" t="s">
        <v>2410</v>
      </c>
      <c r="D1311" s="10" t="s">
        <v>2411</v>
      </c>
      <c r="E1311" s="11" t="s">
        <v>28</v>
      </c>
      <c r="F1311" s="8" t="s">
        <v>17</v>
      </c>
      <c r="G1311" s="18">
        <v>83.7</v>
      </c>
      <c r="H1311" s="12">
        <v>0</v>
      </c>
      <c r="I1311" s="15">
        <f>G1311*H1311</f>
        <v>0</v>
      </c>
    </row>
    <row r="1312" spans="1:9" customHeight="1" ht="40" outlineLevel="3">
      <c r="A1312" s="22">
        <v>54</v>
      </c>
      <c r="B1312" s="8"/>
      <c r="C1312" s="9" t="s">
        <v>2412</v>
      </c>
      <c r="D1312" s="10" t="s">
        <v>2413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55</v>
      </c>
      <c r="B1313" s="8"/>
      <c r="C1313" s="9" t="s">
        <v>2414</v>
      </c>
      <c r="D1313" s="10" t="s">
        <v>2415</v>
      </c>
      <c r="E1313" s="11"/>
      <c r="F1313" s="8" t="s">
        <v>17</v>
      </c>
      <c r="G1313" s="18">
        <v>12.0</v>
      </c>
      <c r="H1313" s="12">
        <v>0</v>
      </c>
      <c r="I1313" s="15">
        <f>G1313*H1313</f>
        <v>0</v>
      </c>
    </row>
    <row r="1314" spans="1:9" outlineLevel="2">
      <c r="A1314" s="21" t="s">
        <v>2416</v>
      </c>
      <c r="B1314" s="2"/>
      <c r="C1314" s="2"/>
      <c r="D1314" s="2"/>
      <c r="E1314" s="2"/>
      <c r="F1314" s="2"/>
      <c r="G1314" s="13"/>
      <c r="H1314" s="2"/>
      <c r="I1314" s="13"/>
    </row>
    <row r="1315" spans="1:9" outlineLevel="3">
      <c r="A1315" s="3" t="s">
        <v>6</v>
      </c>
      <c r="B1315" s="4" t="s">
        <v>7</v>
      </c>
      <c r="C1315" s="4" t="s">
        <v>8</v>
      </c>
      <c r="D1315" s="5" t="s">
        <v>9</v>
      </c>
      <c r="E1315" s="5" t="s">
        <v>10</v>
      </c>
      <c r="F1315" s="6" t="s">
        <v>11</v>
      </c>
      <c r="G1315" s="17" t="s">
        <v>12</v>
      </c>
      <c r="H1315" s="5" t="s">
        <v>13</v>
      </c>
      <c r="I1315" s="14" t="s">
        <v>14</v>
      </c>
    </row>
    <row r="1316" spans="1:9" customHeight="1" ht="40" outlineLevel="3">
      <c r="A1316" s="22">
        <v>1</v>
      </c>
      <c r="B1316" s="8"/>
      <c r="C1316" s="9" t="s">
        <v>2417</v>
      </c>
      <c r="D1316" s="10" t="s">
        <v>2418</v>
      </c>
      <c r="E1316" s="11" t="s">
        <v>28</v>
      </c>
      <c r="F1316" s="8" t="s">
        <v>17</v>
      </c>
      <c r="G1316" s="18">
        <v>130.0</v>
      </c>
      <c r="H1316" s="12">
        <v>0</v>
      </c>
      <c r="I1316" s="15">
        <f>G1316*H1316</f>
        <v>0</v>
      </c>
    </row>
    <row r="1317" spans="1:9" customHeight="1" ht="40" outlineLevel="3">
      <c r="A1317" s="22">
        <v>2</v>
      </c>
      <c r="B1317" s="8"/>
      <c r="C1317" s="9" t="s">
        <v>2419</v>
      </c>
      <c r="D1317" s="10" t="s">
        <v>2420</v>
      </c>
      <c r="E1317" s="11" t="s">
        <v>28</v>
      </c>
      <c r="F1317" s="8" t="s">
        <v>17</v>
      </c>
      <c r="G1317" s="18">
        <v>130.0</v>
      </c>
      <c r="H1317" s="12">
        <v>0</v>
      </c>
      <c r="I1317" s="15">
        <f>G1317*H1317</f>
        <v>0</v>
      </c>
    </row>
    <row r="1318" spans="1:9" customHeight="1" ht="40" outlineLevel="3">
      <c r="A1318" s="22">
        <v>3</v>
      </c>
      <c r="B1318" s="8"/>
      <c r="C1318" s="9" t="s">
        <v>2421</v>
      </c>
      <c r="D1318" s="10" t="s">
        <v>2422</v>
      </c>
      <c r="E1318" s="11" t="s">
        <v>28</v>
      </c>
      <c r="F1318" s="8" t="s">
        <v>17</v>
      </c>
      <c r="G1318" s="18">
        <v>130.0</v>
      </c>
      <c r="H1318" s="12">
        <v>0</v>
      </c>
      <c r="I1318" s="15">
        <f>G1318*H1318</f>
        <v>0</v>
      </c>
    </row>
    <row r="1319" spans="1:9" customHeight="1" ht="40" outlineLevel="3">
      <c r="A1319" s="22">
        <v>4</v>
      </c>
      <c r="B1319" s="8"/>
      <c r="C1319" s="9" t="s">
        <v>2423</v>
      </c>
      <c r="D1319" s="10" t="s">
        <v>2424</v>
      </c>
      <c r="E1319" s="11"/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5</v>
      </c>
      <c r="B1320" s="8"/>
      <c r="C1320" s="9" t="s">
        <v>2425</v>
      </c>
      <c r="D1320" s="10" t="s">
        <v>2426</v>
      </c>
      <c r="E1320" s="11"/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6</v>
      </c>
      <c r="B1321" s="8"/>
      <c r="C1321" s="9" t="s">
        <v>2427</v>
      </c>
      <c r="D1321" s="10" t="s">
        <v>2428</v>
      </c>
      <c r="E1321" s="11" t="s">
        <v>28</v>
      </c>
      <c r="F1321" s="8" t="s">
        <v>17</v>
      </c>
      <c r="G1321" s="18">
        <v>152.0</v>
      </c>
      <c r="H1321" s="12">
        <v>0</v>
      </c>
      <c r="I1321" s="15">
        <f>G1321*H1321</f>
        <v>0</v>
      </c>
    </row>
    <row r="1322" spans="1:9" customHeight="1" ht="40" outlineLevel="3">
      <c r="A1322" s="22">
        <v>7</v>
      </c>
      <c r="B1322" s="8"/>
      <c r="C1322" s="9" t="s">
        <v>2429</v>
      </c>
      <c r="D1322" s="10" t="s">
        <v>2430</v>
      </c>
      <c r="E1322" s="11" t="s">
        <v>28</v>
      </c>
      <c r="F1322" s="8" t="s">
        <v>17</v>
      </c>
      <c r="G1322" s="18">
        <v>152.0</v>
      </c>
      <c r="H1322" s="12">
        <v>0</v>
      </c>
      <c r="I1322" s="15">
        <f>G1322*H1322</f>
        <v>0</v>
      </c>
    </row>
    <row r="1323" spans="1:9" customHeight="1" ht="40" outlineLevel="3">
      <c r="A1323" s="22">
        <v>8</v>
      </c>
      <c r="B1323" s="8"/>
      <c r="C1323" s="9" t="s">
        <v>2431</v>
      </c>
      <c r="D1323" s="10" t="s">
        <v>2432</v>
      </c>
      <c r="E1323" s="11"/>
      <c r="F1323" s="8" t="s">
        <v>17</v>
      </c>
      <c r="G1323" s="18">
        <v>152.0</v>
      </c>
      <c r="H1323" s="12">
        <v>0</v>
      </c>
      <c r="I1323" s="15">
        <f>G1323*H1323</f>
        <v>0</v>
      </c>
    </row>
    <row r="1324" spans="1:9" customHeight="1" ht="40" outlineLevel="3">
      <c r="A1324" s="22">
        <v>9</v>
      </c>
      <c r="B1324" s="8"/>
      <c r="C1324" s="9" t="s">
        <v>2433</v>
      </c>
      <c r="D1324" s="10" t="s">
        <v>2434</v>
      </c>
      <c r="E1324" s="11" t="s">
        <v>28</v>
      </c>
      <c r="F1324" s="8" t="s">
        <v>17</v>
      </c>
      <c r="G1324" s="18">
        <v>130.0</v>
      </c>
      <c r="H1324" s="12">
        <v>0</v>
      </c>
      <c r="I1324" s="15">
        <f>G1324*H1324</f>
        <v>0</v>
      </c>
    </row>
    <row r="1325" spans="1:9" customHeight="1" ht="40" outlineLevel="3">
      <c r="A1325" s="22">
        <v>10</v>
      </c>
      <c r="B1325" s="8"/>
      <c r="C1325" s="9" t="s">
        <v>2435</v>
      </c>
      <c r="D1325" s="10" t="s">
        <v>2436</v>
      </c>
      <c r="E1325" s="11" t="s">
        <v>28</v>
      </c>
      <c r="F1325" s="8" t="s">
        <v>17</v>
      </c>
      <c r="G1325" s="18">
        <v>130.0</v>
      </c>
      <c r="H1325" s="12">
        <v>0</v>
      </c>
      <c r="I1325" s="15">
        <f>G1325*H1325</f>
        <v>0</v>
      </c>
    </row>
    <row r="1326" spans="1:9" customHeight="1" ht="40" outlineLevel="3">
      <c r="A1326" s="22">
        <v>11</v>
      </c>
      <c r="B1326" s="8"/>
      <c r="C1326" s="9" t="s">
        <v>2437</v>
      </c>
      <c r="D1326" s="10" t="s">
        <v>2438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12</v>
      </c>
      <c r="B1327" s="8"/>
      <c r="C1327" s="9" t="s">
        <v>2439</v>
      </c>
      <c r="D1327" s="10" t="s">
        <v>2440</v>
      </c>
      <c r="E1327" s="11" t="s">
        <v>28</v>
      </c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13</v>
      </c>
      <c r="B1328" s="8"/>
      <c r="C1328" s="9" t="s">
        <v>2441</v>
      </c>
      <c r="D1328" s="10" t="s">
        <v>2442</v>
      </c>
      <c r="E1328" s="11" t="s">
        <v>28</v>
      </c>
      <c r="F1328" s="8" t="s">
        <v>17</v>
      </c>
      <c r="G1328" s="18">
        <v>152.0</v>
      </c>
      <c r="H1328" s="12">
        <v>0</v>
      </c>
      <c r="I1328" s="15">
        <f>G1328*H1328</f>
        <v>0</v>
      </c>
    </row>
    <row r="1329" spans="1:9" customHeight="1" ht="40" outlineLevel="3">
      <c r="A1329" s="22">
        <v>14</v>
      </c>
      <c r="B1329" s="8"/>
      <c r="C1329" s="9" t="s">
        <v>2443</v>
      </c>
      <c r="D1329" s="10" t="s">
        <v>2444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15</v>
      </c>
      <c r="B1330" s="8"/>
      <c r="C1330" s="9" t="s">
        <v>2445</v>
      </c>
      <c r="D1330" s="10" t="s">
        <v>2446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16</v>
      </c>
      <c r="B1331" s="8"/>
      <c r="C1331" s="9" t="s">
        <v>2447</v>
      </c>
      <c r="D1331" s="10" t="s">
        <v>2448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17</v>
      </c>
      <c r="B1332" s="8"/>
      <c r="C1332" s="9" t="s">
        <v>2449</v>
      </c>
      <c r="D1332" s="10" t="s">
        <v>2450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18</v>
      </c>
      <c r="B1333" s="8"/>
      <c r="C1333" s="9" t="s">
        <v>2451</v>
      </c>
      <c r="D1333" s="10" t="s">
        <v>2452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19</v>
      </c>
      <c r="B1334" s="8"/>
      <c r="C1334" s="9" t="s">
        <v>2453</v>
      </c>
      <c r="D1334" s="10" t="s">
        <v>2454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20</v>
      </c>
      <c r="B1335" s="8"/>
      <c r="C1335" s="9" t="s">
        <v>2455</v>
      </c>
      <c r="D1335" s="10" t="s">
        <v>2456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21</v>
      </c>
      <c r="B1336" s="8"/>
      <c r="C1336" s="9" t="s">
        <v>2457</v>
      </c>
      <c r="D1336" s="10" t="s">
        <v>2458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22</v>
      </c>
      <c r="B1337" s="8"/>
      <c r="C1337" s="9" t="s">
        <v>2459</v>
      </c>
      <c r="D1337" s="10" t="s">
        <v>2460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23</v>
      </c>
      <c r="B1338" s="8"/>
      <c r="C1338" s="9" t="s">
        <v>2461</v>
      </c>
      <c r="D1338" s="10" t="s">
        <v>2462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24</v>
      </c>
      <c r="B1339" s="8"/>
      <c r="C1339" s="9" t="s">
        <v>2463</v>
      </c>
      <c r="D1339" s="10" t="s">
        <v>2464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25</v>
      </c>
      <c r="B1340" s="8"/>
      <c r="C1340" s="9" t="s">
        <v>2465</v>
      </c>
      <c r="D1340" s="10" t="s">
        <v>2466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26</v>
      </c>
      <c r="B1341" s="8"/>
      <c r="C1341" s="9" t="s">
        <v>2467</v>
      </c>
      <c r="D1341" s="10" t="s">
        <v>2468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27</v>
      </c>
      <c r="B1342" s="8"/>
      <c r="C1342" s="9" t="s">
        <v>2469</v>
      </c>
      <c r="D1342" s="10" t="s">
        <v>2470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28</v>
      </c>
      <c r="B1343" s="8"/>
      <c r="C1343" s="9" t="s">
        <v>2471</v>
      </c>
      <c r="D1343" s="10" t="s">
        <v>2472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29</v>
      </c>
      <c r="B1344" s="8"/>
      <c r="C1344" s="9" t="s">
        <v>2473</v>
      </c>
      <c r="D1344" s="10" t="s">
        <v>2474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30</v>
      </c>
      <c r="B1345" s="8"/>
      <c r="C1345" s="9" t="s">
        <v>2475</v>
      </c>
      <c r="D1345" s="10" t="s">
        <v>2476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31</v>
      </c>
      <c r="B1346" s="8"/>
      <c r="C1346" s="9" t="s">
        <v>2477</v>
      </c>
      <c r="D1346" s="10" t="s">
        <v>2478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32</v>
      </c>
      <c r="B1347" s="8"/>
      <c r="C1347" s="9" t="s">
        <v>2479</v>
      </c>
      <c r="D1347" s="10" t="s">
        <v>2480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33</v>
      </c>
      <c r="B1348" s="8"/>
      <c r="C1348" s="9" t="s">
        <v>2481</v>
      </c>
      <c r="D1348" s="10" t="s">
        <v>2482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34</v>
      </c>
      <c r="B1349" s="8"/>
      <c r="C1349" s="9" t="s">
        <v>2483</v>
      </c>
      <c r="D1349" s="10" t="s">
        <v>2484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35</v>
      </c>
      <c r="B1350" s="8"/>
      <c r="C1350" s="9" t="s">
        <v>2485</v>
      </c>
      <c r="D1350" s="10" t="s">
        <v>2486</v>
      </c>
      <c r="E1350" s="11"/>
      <c r="F1350" s="8" t="s">
        <v>17</v>
      </c>
      <c r="G1350" s="18">
        <v>130.0</v>
      </c>
      <c r="H1350" s="12">
        <v>0</v>
      </c>
      <c r="I1350" s="15">
        <f>G1350*H1350</f>
        <v>0</v>
      </c>
    </row>
    <row r="1351" spans="1:9" customHeight="1" ht="40" outlineLevel="3">
      <c r="A1351" s="22">
        <v>36</v>
      </c>
      <c r="B1351" s="8"/>
      <c r="C1351" s="9" t="s">
        <v>2487</v>
      </c>
      <c r="D1351" s="10" t="s">
        <v>2488</v>
      </c>
      <c r="E1351" s="11"/>
      <c r="F1351" s="8" t="s">
        <v>17</v>
      </c>
      <c r="G1351" s="18">
        <v>130.0</v>
      </c>
      <c r="H1351" s="12">
        <v>0</v>
      </c>
      <c r="I1351" s="15">
        <f>G1351*H1351</f>
        <v>0</v>
      </c>
    </row>
    <row r="1352" spans="1:9" customHeight="1" ht="40" outlineLevel="3">
      <c r="A1352" s="22">
        <v>37</v>
      </c>
      <c r="B1352" s="8"/>
      <c r="C1352" s="9" t="s">
        <v>2489</v>
      </c>
      <c r="D1352" s="10" t="s">
        <v>2490</v>
      </c>
      <c r="E1352" s="11" t="s">
        <v>28</v>
      </c>
      <c r="F1352" s="8" t="s">
        <v>17</v>
      </c>
      <c r="G1352" s="18">
        <v>130.0</v>
      </c>
      <c r="H1352" s="12">
        <v>0</v>
      </c>
      <c r="I1352" s="15">
        <f>G1352*H1352</f>
        <v>0</v>
      </c>
    </row>
    <row r="1353" spans="1:9" outlineLevel="2">
      <c r="A1353" s="21" t="s">
        <v>2491</v>
      </c>
      <c r="B1353" s="2"/>
      <c r="C1353" s="2"/>
      <c r="D1353" s="2"/>
      <c r="E1353" s="2"/>
      <c r="F1353" s="2"/>
      <c r="G1353" s="13"/>
      <c r="H1353" s="2"/>
      <c r="I1353" s="13"/>
    </row>
    <row r="1354" spans="1:9" outlineLevel="3">
      <c r="A1354" s="3" t="s">
        <v>6</v>
      </c>
      <c r="B1354" s="4" t="s">
        <v>7</v>
      </c>
      <c r="C1354" s="4" t="s">
        <v>8</v>
      </c>
      <c r="D1354" s="5" t="s">
        <v>9</v>
      </c>
      <c r="E1354" s="5" t="s">
        <v>10</v>
      </c>
      <c r="F1354" s="6" t="s">
        <v>11</v>
      </c>
      <c r="G1354" s="17" t="s">
        <v>12</v>
      </c>
      <c r="H1354" s="5" t="s">
        <v>13</v>
      </c>
      <c r="I1354" s="14" t="s">
        <v>14</v>
      </c>
    </row>
    <row r="1355" spans="1:9" customHeight="1" ht="40" outlineLevel="3">
      <c r="A1355" s="22">
        <v>1</v>
      </c>
      <c r="B1355" s="8"/>
      <c r="C1355" s="9" t="s">
        <v>2492</v>
      </c>
      <c r="D1355" s="10" t="s">
        <v>2493</v>
      </c>
      <c r="E1355" s="11" t="s">
        <v>28</v>
      </c>
      <c r="F1355" s="8" t="s">
        <v>17</v>
      </c>
      <c r="G1355" s="18">
        <v>21.0</v>
      </c>
      <c r="H1355" s="12">
        <v>0</v>
      </c>
      <c r="I1355" s="15">
        <f>G1355*H1355</f>
        <v>0</v>
      </c>
    </row>
    <row r="1356" spans="1:9" customHeight="1" ht="40" outlineLevel="3">
      <c r="A1356" s="22">
        <v>2</v>
      </c>
      <c r="B1356" s="8"/>
      <c r="C1356" s="9" t="s">
        <v>2494</v>
      </c>
      <c r="D1356" s="10" t="s">
        <v>2495</v>
      </c>
      <c r="E1356" s="11" t="s">
        <v>28</v>
      </c>
      <c r="F1356" s="8" t="s">
        <v>17</v>
      </c>
      <c r="G1356" s="18">
        <v>21.0</v>
      </c>
      <c r="H1356" s="12">
        <v>0</v>
      </c>
      <c r="I1356" s="15">
        <f>G1356*H1356</f>
        <v>0</v>
      </c>
    </row>
    <row r="1357" spans="1:9" customHeight="1" ht="40" outlineLevel="3">
      <c r="A1357" s="22">
        <v>3</v>
      </c>
      <c r="B1357" s="8"/>
      <c r="C1357" s="9" t="s">
        <v>2496</v>
      </c>
      <c r="D1357" s="10" t="s">
        <v>2497</v>
      </c>
      <c r="E1357" s="11"/>
      <c r="F1357" s="8" t="s">
        <v>17</v>
      </c>
      <c r="G1357" s="18">
        <v>21.0</v>
      </c>
      <c r="H1357" s="12">
        <v>0</v>
      </c>
      <c r="I1357" s="15">
        <f>G1357*H1357</f>
        <v>0</v>
      </c>
    </row>
    <row r="1358" spans="1:9" customHeight="1" ht="40" outlineLevel="3">
      <c r="A1358" s="22">
        <v>4</v>
      </c>
      <c r="B1358" s="8"/>
      <c r="C1358" s="9" t="s">
        <v>2498</v>
      </c>
      <c r="D1358" s="10" t="s">
        <v>2499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5</v>
      </c>
      <c r="B1359" s="8"/>
      <c r="C1359" s="9" t="s">
        <v>2500</v>
      </c>
      <c r="D1359" s="10" t="s">
        <v>2501</v>
      </c>
      <c r="E1359" s="11" t="s">
        <v>28</v>
      </c>
      <c r="F1359" s="8" t="s">
        <v>17</v>
      </c>
      <c r="G1359" s="18">
        <v>51.0</v>
      </c>
      <c r="H1359" s="12">
        <v>0</v>
      </c>
      <c r="I1359" s="15">
        <f>G1359*H1359</f>
        <v>0</v>
      </c>
    </row>
    <row r="1360" spans="1:9" customHeight="1" ht="40" outlineLevel="3">
      <c r="A1360" s="22">
        <v>6</v>
      </c>
      <c r="B1360" s="8"/>
      <c r="C1360" s="9" t="s">
        <v>2502</v>
      </c>
      <c r="D1360" s="10" t="s">
        <v>2503</v>
      </c>
      <c r="E1360" s="11"/>
      <c r="F1360" s="8" t="s">
        <v>17</v>
      </c>
      <c r="G1360" s="18">
        <v>51.0</v>
      </c>
      <c r="H1360" s="12">
        <v>0</v>
      </c>
      <c r="I1360" s="15">
        <f>G1360*H1360</f>
        <v>0</v>
      </c>
    </row>
    <row r="1361" spans="1:9" customHeight="1" ht="40" outlineLevel="3">
      <c r="A1361" s="22">
        <v>7</v>
      </c>
      <c r="B1361" s="8"/>
      <c r="C1361" s="9" t="s">
        <v>2504</v>
      </c>
      <c r="D1361" s="10" t="s">
        <v>2505</v>
      </c>
      <c r="E1361" s="11"/>
      <c r="F1361" s="8" t="s">
        <v>17</v>
      </c>
      <c r="G1361" s="18">
        <v>51.0</v>
      </c>
      <c r="H1361" s="12">
        <v>0</v>
      </c>
      <c r="I1361" s="15">
        <f>G1361*H1361</f>
        <v>0</v>
      </c>
    </row>
    <row r="1362" spans="1:9" customHeight="1" ht="40" outlineLevel="3">
      <c r="A1362" s="22">
        <v>8</v>
      </c>
      <c r="B1362" s="8"/>
      <c r="C1362" s="9" t="s">
        <v>2506</v>
      </c>
      <c r="D1362" s="10" t="s">
        <v>2507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9</v>
      </c>
      <c r="B1363" s="8"/>
      <c r="C1363" s="9" t="s">
        <v>2508</v>
      </c>
      <c r="D1363" s="10" t="s">
        <v>2509</v>
      </c>
      <c r="E1363" s="11" t="s">
        <v>28</v>
      </c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10</v>
      </c>
      <c r="B1364" s="8"/>
      <c r="C1364" s="9" t="s">
        <v>2510</v>
      </c>
      <c r="D1364" s="10" t="s">
        <v>2511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11</v>
      </c>
      <c r="B1365" s="8"/>
      <c r="C1365" s="9" t="s">
        <v>2512</v>
      </c>
      <c r="D1365" s="10" t="s">
        <v>2513</v>
      </c>
      <c r="E1365" s="11"/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12</v>
      </c>
      <c r="B1366" s="8"/>
      <c r="C1366" s="9" t="s">
        <v>2514</v>
      </c>
      <c r="D1366" s="10" t="s">
        <v>2515</v>
      </c>
      <c r="E1366" s="11" t="s">
        <v>28</v>
      </c>
      <c r="F1366" s="8" t="s">
        <v>17</v>
      </c>
      <c r="G1366" s="18">
        <v>36.0</v>
      </c>
      <c r="H1366" s="12">
        <v>0</v>
      </c>
      <c r="I1366" s="15">
        <f>G1366*H1366</f>
        <v>0</v>
      </c>
    </row>
    <row r="1367" spans="1:9" customHeight="1" ht="40" outlineLevel="3">
      <c r="A1367" s="22">
        <v>13</v>
      </c>
      <c r="B1367" s="8"/>
      <c r="C1367" s="9" t="s">
        <v>2516</v>
      </c>
      <c r="D1367" s="10" t="s">
        <v>2517</v>
      </c>
      <c r="E1367" s="11" t="s">
        <v>28</v>
      </c>
      <c r="F1367" s="8" t="s">
        <v>17</v>
      </c>
      <c r="G1367" s="18">
        <v>36.0</v>
      </c>
      <c r="H1367" s="12">
        <v>0</v>
      </c>
      <c r="I1367" s="15">
        <f>G1367*H1367</f>
        <v>0</v>
      </c>
    </row>
    <row r="1368" spans="1:9" customHeight="1" ht="40" outlineLevel="3">
      <c r="A1368" s="22">
        <v>14</v>
      </c>
      <c r="B1368" s="8"/>
      <c r="C1368" s="9" t="s">
        <v>2518</v>
      </c>
      <c r="D1368" s="10" t="s">
        <v>2519</v>
      </c>
      <c r="E1368" s="11" t="s">
        <v>28</v>
      </c>
      <c r="F1368" s="8" t="s">
        <v>17</v>
      </c>
      <c r="G1368" s="18">
        <v>36.0</v>
      </c>
      <c r="H1368" s="12">
        <v>0</v>
      </c>
      <c r="I1368" s="15">
        <f>G1368*H1368</f>
        <v>0</v>
      </c>
    </row>
    <row r="1369" spans="1:9" customHeight="1" ht="40" outlineLevel="3">
      <c r="A1369" s="22">
        <v>15</v>
      </c>
      <c r="B1369" s="8"/>
      <c r="C1369" s="9" t="s">
        <v>2520</v>
      </c>
      <c r="D1369" s="10" t="s">
        <v>2521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16</v>
      </c>
      <c r="B1370" s="8"/>
      <c r="C1370" s="9" t="s">
        <v>2522</v>
      </c>
      <c r="D1370" s="10" t="s">
        <v>2523</v>
      </c>
      <c r="E1370" s="11" t="s">
        <v>28</v>
      </c>
      <c r="F1370" s="8" t="s">
        <v>17</v>
      </c>
      <c r="G1370" s="18">
        <v>28.0</v>
      </c>
      <c r="H1370" s="12">
        <v>0</v>
      </c>
      <c r="I1370" s="15">
        <f>G1370*H1370</f>
        <v>0</v>
      </c>
    </row>
    <row r="1371" spans="1:9" customHeight="1" ht="40" outlineLevel="3">
      <c r="A1371" s="22">
        <v>17</v>
      </c>
      <c r="B1371" s="8"/>
      <c r="C1371" s="9" t="s">
        <v>2524</v>
      </c>
      <c r="D1371" s="10" t="s">
        <v>2525</v>
      </c>
      <c r="E1371" s="11" t="s">
        <v>28</v>
      </c>
      <c r="F1371" s="8" t="s">
        <v>17</v>
      </c>
      <c r="G1371" s="18">
        <v>28.0</v>
      </c>
      <c r="H1371" s="12">
        <v>0</v>
      </c>
      <c r="I1371" s="15">
        <f>G1371*H1371</f>
        <v>0</v>
      </c>
    </row>
    <row r="1372" spans="1:9" customHeight="1" ht="40" outlineLevel="3">
      <c r="A1372" s="22">
        <v>18</v>
      </c>
      <c r="B1372" s="8"/>
      <c r="C1372" s="9" t="s">
        <v>2526</v>
      </c>
      <c r="D1372" s="10" t="s">
        <v>2527</v>
      </c>
      <c r="E1372" s="11" t="s">
        <v>28</v>
      </c>
      <c r="F1372" s="8" t="s">
        <v>17</v>
      </c>
      <c r="G1372" s="18">
        <v>28.0</v>
      </c>
      <c r="H1372" s="12">
        <v>0</v>
      </c>
      <c r="I1372" s="15">
        <f>G1372*H1372</f>
        <v>0</v>
      </c>
    </row>
    <row r="1373" spans="1:9" customHeight="1" ht="40" outlineLevel="3">
      <c r="A1373" s="22">
        <v>19</v>
      </c>
      <c r="B1373" s="8"/>
      <c r="C1373" s="9" t="s">
        <v>2528</v>
      </c>
      <c r="D1373" s="10" t="s">
        <v>2529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20</v>
      </c>
      <c r="B1374" s="8"/>
      <c r="C1374" s="9" t="s">
        <v>2530</v>
      </c>
      <c r="D1374" s="10" t="s">
        <v>2531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21</v>
      </c>
      <c r="B1375" s="8"/>
      <c r="C1375" s="9" t="s">
        <v>2532</v>
      </c>
      <c r="D1375" s="10" t="s">
        <v>2533</v>
      </c>
      <c r="E1375" s="11" t="s">
        <v>28</v>
      </c>
      <c r="F1375" s="8" t="s">
        <v>17</v>
      </c>
      <c r="G1375" s="18">
        <v>55.0</v>
      </c>
      <c r="H1375" s="12">
        <v>0</v>
      </c>
      <c r="I1375" s="15">
        <f>G1375*H1375</f>
        <v>0</v>
      </c>
    </row>
    <row r="1376" spans="1:9" customHeight="1" ht="40" outlineLevel="3">
      <c r="A1376" s="22">
        <v>22</v>
      </c>
      <c r="B1376" s="8"/>
      <c r="C1376" s="9" t="s">
        <v>2534</v>
      </c>
      <c r="D1376" s="10" t="s">
        <v>2535</v>
      </c>
      <c r="E1376" s="11" t="s">
        <v>28</v>
      </c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23</v>
      </c>
      <c r="B1377" s="8"/>
      <c r="C1377" s="9" t="s">
        <v>2536</v>
      </c>
      <c r="D1377" s="10" t="s">
        <v>2537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24</v>
      </c>
      <c r="B1378" s="8"/>
      <c r="C1378" s="9" t="s">
        <v>2538</v>
      </c>
      <c r="D1378" s="10" t="s">
        <v>2539</v>
      </c>
      <c r="E1378" s="11"/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25</v>
      </c>
      <c r="B1379" s="8"/>
      <c r="C1379" s="9" t="s">
        <v>2540</v>
      </c>
      <c r="D1379" s="10" t="s">
        <v>2541</v>
      </c>
      <c r="E1379" s="11"/>
      <c r="F1379" s="8" t="s">
        <v>17</v>
      </c>
      <c r="G1379" s="18">
        <v>46.0</v>
      </c>
      <c r="H1379" s="12">
        <v>0</v>
      </c>
      <c r="I1379" s="15">
        <f>G1379*H1379</f>
        <v>0</v>
      </c>
    </row>
    <row r="1380" spans="1:9" customHeight="1" ht="40" outlineLevel="3">
      <c r="A1380" s="22">
        <v>26</v>
      </c>
      <c r="B1380" s="8"/>
      <c r="C1380" s="9" t="s">
        <v>2542</v>
      </c>
      <c r="D1380" s="10" t="s">
        <v>2543</v>
      </c>
      <c r="E1380" s="11"/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27</v>
      </c>
      <c r="B1381" s="8"/>
      <c r="C1381" s="9" t="s">
        <v>2544</v>
      </c>
      <c r="D1381" s="10" t="s">
        <v>2545</v>
      </c>
      <c r="E1381" s="11"/>
      <c r="F1381" s="8" t="s">
        <v>17</v>
      </c>
      <c r="G1381" s="18">
        <v>29.0</v>
      </c>
      <c r="H1381" s="12">
        <v>0</v>
      </c>
      <c r="I1381" s="15">
        <f>G1381*H1381</f>
        <v>0</v>
      </c>
    </row>
    <row r="1382" spans="1:9" customHeight="1" ht="40" outlineLevel="3">
      <c r="A1382" s="22">
        <v>28</v>
      </c>
      <c r="B1382" s="8"/>
      <c r="C1382" s="9" t="s">
        <v>2546</v>
      </c>
      <c r="D1382" s="10" t="s">
        <v>2547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29</v>
      </c>
      <c r="B1383" s="8"/>
      <c r="C1383" s="9" t="s">
        <v>2548</v>
      </c>
      <c r="D1383" s="10" t="s">
        <v>2549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30</v>
      </c>
      <c r="B1384" s="8"/>
      <c r="C1384" s="9" t="s">
        <v>2550</v>
      </c>
      <c r="D1384" s="10" t="s">
        <v>2551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31</v>
      </c>
      <c r="B1385" s="8"/>
      <c r="C1385" s="9" t="s">
        <v>2552</v>
      </c>
      <c r="D1385" s="10" t="s">
        <v>2553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32</v>
      </c>
      <c r="B1386" s="8"/>
      <c r="C1386" s="9" t="s">
        <v>2554</v>
      </c>
      <c r="D1386" s="10" t="s">
        <v>2555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33</v>
      </c>
      <c r="B1387" s="8"/>
      <c r="C1387" s="9" t="s">
        <v>2556</v>
      </c>
      <c r="D1387" s="10" t="s">
        <v>2557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34</v>
      </c>
      <c r="B1388" s="8"/>
      <c r="C1388" s="9" t="s">
        <v>2558</v>
      </c>
      <c r="D1388" s="10" t="s">
        <v>2559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35</v>
      </c>
      <c r="B1389" s="8"/>
      <c r="C1389" s="9" t="s">
        <v>2560</v>
      </c>
      <c r="D1389" s="10" t="s">
        <v>2561</v>
      </c>
      <c r="E1389" s="11"/>
      <c r="F1389" s="8" t="s">
        <v>17</v>
      </c>
      <c r="G1389" s="18">
        <v>51.0</v>
      </c>
      <c r="H1389" s="12">
        <v>0</v>
      </c>
      <c r="I1389" s="15">
        <f>G1389*H1389</f>
        <v>0</v>
      </c>
    </row>
    <row r="1390" spans="1:9" customHeight="1" ht="40" outlineLevel="3">
      <c r="A1390" s="22">
        <v>36</v>
      </c>
      <c r="B1390" s="8"/>
      <c r="C1390" s="9" t="s">
        <v>2562</v>
      </c>
      <c r="D1390" s="10" t="s">
        <v>2563</v>
      </c>
      <c r="E1390" s="11"/>
      <c r="F1390" s="8" t="s">
        <v>17</v>
      </c>
      <c r="G1390" s="18">
        <v>29.0</v>
      </c>
      <c r="H1390" s="12">
        <v>0</v>
      </c>
      <c r="I1390" s="15">
        <f>G1390*H1390</f>
        <v>0</v>
      </c>
    </row>
    <row r="1391" spans="1:9" customHeight="1" ht="40" outlineLevel="3">
      <c r="A1391" s="22">
        <v>37</v>
      </c>
      <c r="B1391" s="8"/>
      <c r="C1391" s="9" t="s">
        <v>2564</v>
      </c>
      <c r="D1391" s="10" t="s">
        <v>2565</v>
      </c>
      <c r="E1391" s="11"/>
      <c r="F1391" s="8" t="s">
        <v>17</v>
      </c>
      <c r="G1391" s="18">
        <v>29.0</v>
      </c>
      <c r="H1391" s="12">
        <v>0</v>
      </c>
      <c r="I1391" s="15">
        <f>G1391*H1391</f>
        <v>0</v>
      </c>
    </row>
    <row r="1392" spans="1:9" customHeight="1" ht="40" outlineLevel="3">
      <c r="A1392" s="22">
        <v>38</v>
      </c>
      <c r="B1392" s="8"/>
      <c r="C1392" s="9" t="s">
        <v>2566</v>
      </c>
      <c r="D1392" s="10" t="s">
        <v>2567</v>
      </c>
      <c r="E1392" s="11"/>
      <c r="F1392" s="8" t="s">
        <v>17</v>
      </c>
      <c r="G1392" s="18">
        <v>29.0</v>
      </c>
      <c r="H1392" s="12">
        <v>0</v>
      </c>
      <c r="I1392" s="15">
        <f>G1392*H1392</f>
        <v>0</v>
      </c>
    </row>
    <row r="1393" spans="1:9" customHeight="1" ht="40" outlineLevel="3">
      <c r="A1393" s="22">
        <v>39</v>
      </c>
      <c r="B1393" s="8"/>
      <c r="C1393" s="9" t="s">
        <v>2568</v>
      </c>
      <c r="D1393" s="10" t="s">
        <v>2569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40</v>
      </c>
      <c r="B1394" s="8"/>
      <c r="C1394" s="9" t="s">
        <v>2570</v>
      </c>
      <c r="D1394" s="10" t="s">
        <v>2571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41</v>
      </c>
      <c r="B1395" s="8"/>
      <c r="C1395" s="9" t="s">
        <v>2572</v>
      </c>
      <c r="D1395" s="10" t="s">
        <v>2573</v>
      </c>
      <c r="E1395" s="11"/>
      <c r="F1395" s="8" t="s">
        <v>17</v>
      </c>
      <c r="G1395" s="18">
        <v>32.0</v>
      </c>
      <c r="H1395" s="12">
        <v>0</v>
      </c>
      <c r="I1395" s="15">
        <f>G1395*H1395</f>
        <v>0</v>
      </c>
    </row>
    <row r="1396" spans="1:9" customHeight="1" ht="40" outlineLevel="3">
      <c r="A1396" s="22">
        <v>42</v>
      </c>
      <c r="B1396" s="8"/>
      <c r="C1396" s="9" t="s">
        <v>2574</v>
      </c>
      <c r="D1396" s="10" t="s">
        <v>2575</v>
      </c>
      <c r="E1396" s="11"/>
      <c r="F1396" s="8" t="s">
        <v>17</v>
      </c>
      <c r="G1396" s="18">
        <v>46.0</v>
      </c>
      <c r="H1396" s="12">
        <v>0</v>
      </c>
      <c r="I1396" s="15">
        <f>G1396*H1396</f>
        <v>0</v>
      </c>
    </row>
    <row r="1397" spans="1:9" customHeight="1" ht="40" outlineLevel="3">
      <c r="A1397" s="22">
        <v>43</v>
      </c>
      <c r="B1397" s="8"/>
      <c r="C1397" s="9" t="s">
        <v>2576</v>
      </c>
      <c r="D1397" s="10" t="s">
        <v>2577</v>
      </c>
      <c r="E1397" s="11"/>
      <c r="F1397" s="8" t="s">
        <v>17</v>
      </c>
      <c r="G1397" s="18">
        <v>51.0</v>
      </c>
      <c r="H1397" s="12">
        <v>0</v>
      </c>
      <c r="I1397" s="15">
        <f>G1397*H1397</f>
        <v>0</v>
      </c>
    </row>
    <row r="1398" spans="1:9" customHeight="1" ht="40" outlineLevel="3">
      <c r="A1398" s="22">
        <v>44</v>
      </c>
      <c r="B1398" s="8"/>
      <c r="C1398" s="9" t="s">
        <v>2578</v>
      </c>
      <c r="D1398" s="10" t="s">
        <v>2579</v>
      </c>
      <c r="E1398" s="11"/>
      <c r="F1398" s="8" t="s">
        <v>17</v>
      </c>
      <c r="G1398" s="18">
        <v>51.0</v>
      </c>
      <c r="H1398" s="12">
        <v>0</v>
      </c>
      <c r="I1398" s="15">
        <f>G1398*H1398</f>
        <v>0</v>
      </c>
    </row>
    <row r="1399" spans="1:9" customHeight="1" ht="40" outlineLevel="3">
      <c r="A1399" s="22">
        <v>45</v>
      </c>
      <c r="B1399" s="8"/>
      <c r="C1399" s="9" t="s">
        <v>2580</v>
      </c>
      <c r="D1399" s="10" t="s">
        <v>2581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46</v>
      </c>
      <c r="B1400" s="8"/>
      <c r="C1400" s="9" t="s">
        <v>2582</v>
      </c>
      <c r="D1400" s="10" t="s">
        <v>2583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47</v>
      </c>
      <c r="B1401" s="8"/>
      <c r="C1401" s="9" t="s">
        <v>2584</v>
      </c>
      <c r="D1401" s="10" t="s">
        <v>2585</v>
      </c>
      <c r="E1401" s="11"/>
      <c r="F1401" s="8" t="s">
        <v>17</v>
      </c>
      <c r="G1401" s="18">
        <v>32.0</v>
      </c>
      <c r="H1401" s="12">
        <v>0</v>
      </c>
      <c r="I1401" s="15">
        <f>G1401*H1401</f>
        <v>0</v>
      </c>
    </row>
    <row r="1402" spans="1:9" customHeight="1" ht="40" outlineLevel="3">
      <c r="A1402" s="22">
        <v>48</v>
      </c>
      <c r="B1402" s="8"/>
      <c r="C1402" s="9" t="s">
        <v>2586</v>
      </c>
      <c r="D1402" s="10" t="s">
        <v>2587</v>
      </c>
      <c r="E1402" s="11"/>
      <c r="F1402" s="8" t="s">
        <v>17</v>
      </c>
      <c r="G1402" s="18">
        <v>32.0</v>
      </c>
      <c r="H1402" s="12">
        <v>0</v>
      </c>
      <c r="I1402" s="15">
        <f>G1402*H1402</f>
        <v>0</v>
      </c>
    </row>
    <row r="1403" spans="1:9" customHeight="1" ht="40" outlineLevel="3">
      <c r="A1403" s="22">
        <v>49</v>
      </c>
      <c r="B1403" s="8"/>
      <c r="C1403" s="9" t="s">
        <v>2588</v>
      </c>
      <c r="D1403" s="10" t="s">
        <v>2589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50</v>
      </c>
      <c r="B1404" s="8"/>
      <c r="C1404" s="9" t="s">
        <v>2590</v>
      </c>
      <c r="D1404" s="10" t="s">
        <v>2591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51</v>
      </c>
      <c r="B1405" s="8"/>
      <c r="C1405" s="9" t="s">
        <v>2592</v>
      </c>
      <c r="D1405" s="10" t="s">
        <v>2593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52</v>
      </c>
      <c r="B1406" s="8"/>
      <c r="C1406" s="9" t="s">
        <v>2594</v>
      </c>
      <c r="D1406" s="10" t="s">
        <v>2595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53</v>
      </c>
      <c r="B1407" s="8"/>
      <c r="C1407" s="9" t="s">
        <v>2596</v>
      </c>
      <c r="D1407" s="10" t="s">
        <v>2597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54</v>
      </c>
      <c r="B1408" s="8"/>
      <c r="C1408" s="9" t="s">
        <v>2598</v>
      </c>
      <c r="D1408" s="10" t="s">
        <v>2599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55</v>
      </c>
      <c r="B1409" s="8"/>
      <c r="C1409" s="9" t="s">
        <v>2600</v>
      </c>
      <c r="D1409" s="10" t="s">
        <v>2601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56</v>
      </c>
      <c r="B1410" s="8"/>
      <c r="C1410" s="9" t="s">
        <v>2602</v>
      </c>
      <c r="D1410" s="10" t="s">
        <v>2603</v>
      </c>
      <c r="E1410" s="11"/>
      <c r="F1410" s="8" t="s">
        <v>17</v>
      </c>
      <c r="G1410" s="18">
        <v>36.0</v>
      </c>
      <c r="H1410" s="12">
        <v>0</v>
      </c>
      <c r="I1410" s="15">
        <f>G1410*H1410</f>
        <v>0</v>
      </c>
    </row>
    <row r="1411" spans="1:9" customHeight="1" ht="40" outlineLevel="3">
      <c r="A1411" s="22">
        <v>57</v>
      </c>
      <c r="B1411" s="8"/>
      <c r="C1411" s="9" t="s">
        <v>2604</v>
      </c>
      <c r="D1411" s="10" t="s">
        <v>2605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58</v>
      </c>
      <c r="B1412" s="8"/>
      <c r="C1412" s="9" t="s">
        <v>2606</v>
      </c>
      <c r="D1412" s="10" t="s">
        <v>2607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59</v>
      </c>
      <c r="B1413" s="8"/>
      <c r="C1413" s="9" t="s">
        <v>2608</v>
      </c>
      <c r="D1413" s="10" t="s">
        <v>2609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60</v>
      </c>
      <c r="B1414" s="8"/>
      <c r="C1414" s="9" t="s">
        <v>2610</v>
      </c>
      <c r="D1414" s="10" t="s">
        <v>2611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61</v>
      </c>
      <c r="B1415" s="8"/>
      <c r="C1415" s="9" t="s">
        <v>2612</v>
      </c>
      <c r="D1415" s="10" t="s">
        <v>2613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62</v>
      </c>
      <c r="B1416" s="8"/>
      <c r="C1416" s="9" t="s">
        <v>2614</v>
      </c>
      <c r="D1416" s="10" t="s">
        <v>2615</v>
      </c>
      <c r="E1416" s="11"/>
      <c r="F1416" s="8" t="s">
        <v>17</v>
      </c>
      <c r="G1416" s="18">
        <v>57.0</v>
      </c>
      <c r="H1416" s="12">
        <v>0</v>
      </c>
      <c r="I1416" s="15">
        <f>G1416*H1416</f>
        <v>0</v>
      </c>
    </row>
    <row r="1417" spans="1:9" customHeight="1" ht="40" outlineLevel="3">
      <c r="A1417" s="22">
        <v>63</v>
      </c>
      <c r="B1417" s="8"/>
      <c r="C1417" s="9" t="s">
        <v>2616</v>
      </c>
      <c r="D1417" s="10" t="s">
        <v>2617</v>
      </c>
      <c r="E1417" s="11"/>
      <c r="F1417" s="8" t="s">
        <v>17</v>
      </c>
      <c r="G1417" s="18">
        <v>57.0</v>
      </c>
      <c r="H1417" s="12">
        <v>0</v>
      </c>
      <c r="I1417" s="15">
        <f>G1417*H1417</f>
        <v>0</v>
      </c>
    </row>
    <row r="1418" spans="1:9" customHeight="1" ht="40" outlineLevel="3">
      <c r="A1418" s="22">
        <v>64</v>
      </c>
      <c r="B1418" s="8"/>
      <c r="C1418" s="9" t="s">
        <v>2618</v>
      </c>
      <c r="D1418" s="10" t="s">
        <v>2619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65</v>
      </c>
      <c r="B1419" s="8"/>
      <c r="C1419" s="9" t="s">
        <v>2620</v>
      </c>
      <c r="D1419" s="10" t="s">
        <v>2621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66</v>
      </c>
      <c r="B1420" s="8"/>
      <c r="C1420" s="9" t="s">
        <v>2622</v>
      </c>
      <c r="D1420" s="10" t="s">
        <v>2623</v>
      </c>
      <c r="E1420" s="11"/>
      <c r="F1420" s="8" t="s">
        <v>17</v>
      </c>
      <c r="G1420" s="18">
        <v>51.0</v>
      </c>
      <c r="H1420" s="12">
        <v>0</v>
      </c>
      <c r="I1420" s="15">
        <f>G1420*H1420</f>
        <v>0</v>
      </c>
    </row>
    <row r="1421" spans="1:9" customHeight="1" ht="40" outlineLevel="3">
      <c r="A1421" s="22">
        <v>67</v>
      </c>
      <c r="B1421" s="8"/>
      <c r="C1421" s="9" t="s">
        <v>2624</v>
      </c>
      <c r="D1421" s="10" t="s">
        <v>2625</v>
      </c>
      <c r="E1421" s="11"/>
      <c r="F1421" s="8" t="s">
        <v>17</v>
      </c>
      <c r="G1421" s="18">
        <v>46.0</v>
      </c>
      <c r="H1421" s="12">
        <v>0</v>
      </c>
      <c r="I1421" s="15">
        <f>G1421*H1421</f>
        <v>0</v>
      </c>
    </row>
    <row r="1422" spans="1:9" customHeight="1" ht="40" outlineLevel="3">
      <c r="A1422" s="22">
        <v>68</v>
      </c>
      <c r="B1422" s="8"/>
      <c r="C1422" s="9" t="s">
        <v>2626</v>
      </c>
      <c r="D1422" s="10" t="s">
        <v>2627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69</v>
      </c>
      <c r="B1423" s="8"/>
      <c r="C1423" s="9" t="s">
        <v>2628</v>
      </c>
      <c r="D1423" s="10" t="s">
        <v>2629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70</v>
      </c>
      <c r="B1424" s="8"/>
      <c r="C1424" s="9" t="s">
        <v>2630</v>
      </c>
      <c r="D1424" s="10" t="s">
        <v>2631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71</v>
      </c>
      <c r="B1425" s="8"/>
      <c r="C1425" s="9" t="s">
        <v>2632</v>
      </c>
      <c r="D1425" s="10" t="s">
        <v>2633</v>
      </c>
      <c r="E1425" s="11"/>
      <c r="F1425" s="8" t="s">
        <v>17</v>
      </c>
      <c r="G1425" s="18">
        <v>46.0</v>
      </c>
      <c r="H1425" s="12">
        <v>0</v>
      </c>
      <c r="I1425" s="15">
        <f>G1425*H1425</f>
        <v>0</v>
      </c>
    </row>
    <row r="1426" spans="1:9" customHeight="1" ht="40" outlineLevel="3">
      <c r="A1426" s="22">
        <v>72</v>
      </c>
      <c r="B1426" s="8"/>
      <c r="C1426" s="9" t="s">
        <v>2634</v>
      </c>
      <c r="D1426" s="10" t="s">
        <v>2635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73</v>
      </c>
      <c r="B1427" s="8"/>
      <c r="C1427" s="9" t="s">
        <v>2636</v>
      </c>
      <c r="D1427" s="10" t="s">
        <v>2637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74</v>
      </c>
      <c r="B1428" s="8"/>
      <c r="C1428" s="9" t="s">
        <v>2638</v>
      </c>
      <c r="D1428" s="10" t="s">
        <v>2639</v>
      </c>
      <c r="E1428" s="11"/>
      <c r="F1428" s="8" t="s">
        <v>17</v>
      </c>
      <c r="G1428" s="18">
        <v>51.0</v>
      </c>
      <c r="H1428" s="12">
        <v>0</v>
      </c>
      <c r="I1428" s="15">
        <f>G1428*H1428</f>
        <v>0</v>
      </c>
    </row>
    <row r="1429" spans="1:9" customHeight="1" ht="40" outlineLevel="3">
      <c r="A1429" s="22">
        <v>75</v>
      </c>
      <c r="B1429" s="8"/>
      <c r="C1429" s="9" t="s">
        <v>2640</v>
      </c>
      <c r="D1429" s="10" t="s">
        <v>2641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76</v>
      </c>
      <c r="B1430" s="8"/>
      <c r="C1430" s="9" t="s">
        <v>2642</v>
      </c>
      <c r="D1430" s="10" t="s">
        <v>2643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77</v>
      </c>
      <c r="B1431" s="8"/>
      <c r="C1431" s="9" t="s">
        <v>2644</v>
      </c>
      <c r="D1431" s="10" t="s">
        <v>2645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78</v>
      </c>
      <c r="B1432" s="8"/>
      <c r="C1432" s="9" t="s">
        <v>2646</v>
      </c>
      <c r="D1432" s="10" t="s">
        <v>2647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79</v>
      </c>
      <c r="B1433" s="8"/>
      <c r="C1433" s="9" t="s">
        <v>2648</v>
      </c>
      <c r="D1433" s="10" t="s">
        <v>2649</v>
      </c>
      <c r="E1433" s="11"/>
      <c r="F1433" s="8" t="s">
        <v>17</v>
      </c>
      <c r="G1433" s="18">
        <v>51.0</v>
      </c>
      <c r="H1433" s="12">
        <v>0</v>
      </c>
      <c r="I1433" s="15">
        <f>G1433*H1433</f>
        <v>0</v>
      </c>
    </row>
    <row r="1434" spans="1:9" customHeight="1" ht="40" outlineLevel="3">
      <c r="A1434" s="22">
        <v>80</v>
      </c>
      <c r="B1434" s="8"/>
      <c r="C1434" s="9" t="s">
        <v>2650</v>
      </c>
      <c r="D1434" s="10" t="s">
        <v>2651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81</v>
      </c>
      <c r="B1435" s="8"/>
      <c r="C1435" s="9" t="s">
        <v>2652</v>
      </c>
      <c r="D1435" s="10" t="s">
        <v>2653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82</v>
      </c>
      <c r="B1436" s="8"/>
      <c r="C1436" s="9" t="s">
        <v>2654</v>
      </c>
      <c r="D1436" s="10" t="s">
        <v>2655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83</v>
      </c>
      <c r="B1437" s="8"/>
      <c r="C1437" s="9" t="s">
        <v>2656</v>
      </c>
      <c r="D1437" s="10" t="s">
        <v>2657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84</v>
      </c>
      <c r="B1438" s="8"/>
      <c r="C1438" s="9" t="s">
        <v>2658</v>
      </c>
      <c r="D1438" s="10" t="s">
        <v>2659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85</v>
      </c>
      <c r="B1439" s="8"/>
      <c r="C1439" s="9" t="s">
        <v>2660</v>
      </c>
      <c r="D1439" s="10" t="s">
        <v>2661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86</v>
      </c>
      <c r="B1440" s="8"/>
      <c r="C1440" s="9" t="s">
        <v>2662</v>
      </c>
      <c r="D1440" s="10" t="s">
        <v>2663</v>
      </c>
      <c r="E1440" s="11"/>
      <c r="F1440" s="8" t="s">
        <v>17</v>
      </c>
      <c r="G1440" s="18">
        <v>44.0</v>
      </c>
      <c r="H1440" s="12">
        <v>0</v>
      </c>
      <c r="I1440" s="15">
        <f>G1440*H1440</f>
        <v>0</v>
      </c>
    </row>
    <row r="1441" spans="1:9" customHeight="1" ht="40" outlineLevel="3">
      <c r="A1441" s="22">
        <v>87</v>
      </c>
      <c r="B1441" s="8"/>
      <c r="C1441" s="9" t="s">
        <v>2664</v>
      </c>
      <c r="D1441" s="10" t="s">
        <v>2665</v>
      </c>
      <c r="E1441" s="11"/>
      <c r="F1441" s="8" t="s">
        <v>17</v>
      </c>
      <c r="G1441" s="18">
        <v>44.0</v>
      </c>
      <c r="H1441" s="12">
        <v>0</v>
      </c>
      <c r="I1441" s="15">
        <f>G1441*H1441</f>
        <v>0</v>
      </c>
    </row>
    <row r="1442" spans="1:9" customHeight="1" ht="40" outlineLevel="3">
      <c r="A1442" s="22">
        <v>88</v>
      </c>
      <c r="B1442" s="8"/>
      <c r="C1442" s="9" t="s">
        <v>2666</v>
      </c>
      <c r="D1442" s="10" t="s">
        <v>2667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89</v>
      </c>
      <c r="B1443" s="8"/>
      <c r="C1443" s="9" t="s">
        <v>2668</v>
      </c>
      <c r="D1443" s="10" t="s">
        <v>2669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90</v>
      </c>
      <c r="B1444" s="8"/>
      <c r="C1444" s="9" t="s">
        <v>2670</v>
      </c>
      <c r="D1444" s="10" t="s">
        <v>2671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91</v>
      </c>
      <c r="B1445" s="8"/>
      <c r="C1445" s="9" t="s">
        <v>2672</v>
      </c>
      <c r="D1445" s="10" t="s">
        <v>2673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92</v>
      </c>
      <c r="B1446" s="8"/>
      <c r="C1446" s="9" t="s">
        <v>2674</v>
      </c>
      <c r="D1446" s="10" t="s">
        <v>2675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93</v>
      </c>
      <c r="B1447" s="8"/>
      <c r="C1447" s="9" t="s">
        <v>2676</v>
      </c>
      <c r="D1447" s="10" t="s">
        <v>2677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94</v>
      </c>
      <c r="B1448" s="8"/>
      <c r="C1448" s="9" t="s">
        <v>2678</v>
      </c>
      <c r="D1448" s="10" t="s">
        <v>2679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95</v>
      </c>
      <c r="B1449" s="8"/>
      <c r="C1449" s="9" t="s">
        <v>2680</v>
      </c>
      <c r="D1449" s="10" t="s">
        <v>2681</v>
      </c>
      <c r="E1449" s="11"/>
      <c r="F1449" s="8" t="s">
        <v>17</v>
      </c>
      <c r="G1449" s="18">
        <v>39.0</v>
      </c>
      <c r="H1449" s="12">
        <v>0</v>
      </c>
      <c r="I1449" s="15">
        <f>G1449*H1449</f>
        <v>0</v>
      </c>
    </row>
    <row r="1450" spans="1:9" customHeight="1" ht="40" outlineLevel="3">
      <c r="A1450" s="22">
        <v>96</v>
      </c>
      <c r="B1450" s="8"/>
      <c r="C1450" s="9" t="s">
        <v>2682</v>
      </c>
      <c r="D1450" s="10" t="s">
        <v>2683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97</v>
      </c>
      <c r="B1451" s="8"/>
      <c r="C1451" s="9" t="s">
        <v>2684</v>
      </c>
      <c r="D1451" s="10" t="s">
        <v>2685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98</v>
      </c>
      <c r="B1452" s="8"/>
      <c r="C1452" s="9" t="s">
        <v>2686</v>
      </c>
      <c r="D1452" s="10" t="s">
        <v>2687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99</v>
      </c>
      <c r="B1453" s="8"/>
      <c r="C1453" s="9" t="s">
        <v>2688</v>
      </c>
      <c r="D1453" s="10" t="s">
        <v>2689</v>
      </c>
      <c r="E1453" s="11"/>
      <c r="F1453" s="8" t="s">
        <v>17</v>
      </c>
      <c r="G1453" s="18">
        <v>44.0</v>
      </c>
      <c r="H1453" s="12">
        <v>0</v>
      </c>
      <c r="I1453" s="15">
        <f>G1453*H1453</f>
        <v>0</v>
      </c>
    </row>
    <row r="1454" spans="1:9" customHeight="1" ht="40" outlineLevel="3">
      <c r="A1454" s="22">
        <v>100</v>
      </c>
      <c r="B1454" s="8"/>
      <c r="C1454" s="9" t="s">
        <v>2690</v>
      </c>
      <c r="D1454" s="10" t="s">
        <v>2691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101</v>
      </c>
      <c r="B1455" s="8"/>
      <c r="C1455" s="9" t="s">
        <v>2692</v>
      </c>
      <c r="D1455" s="10" t="s">
        <v>2693</v>
      </c>
      <c r="E1455" s="11"/>
      <c r="F1455" s="8" t="s">
        <v>17</v>
      </c>
      <c r="G1455" s="18">
        <v>39.0</v>
      </c>
      <c r="H1455" s="12">
        <v>0</v>
      </c>
      <c r="I1455" s="15">
        <f>G1455*H1455</f>
        <v>0</v>
      </c>
    </row>
    <row r="1456" spans="1:9" customHeight="1" ht="40" outlineLevel="3">
      <c r="A1456" s="22">
        <v>102</v>
      </c>
      <c r="B1456" s="8"/>
      <c r="C1456" s="9" t="s">
        <v>2694</v>
      </c>
      <c r="D1456" s="10" t="s">
        <v>2695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103</v>
      </c>
      <c r="B1457" s="8"/>
      <c r="C1457" s="9" t="s">
        <v>2696</v>
      </c>
      <c r="D1457" s="10" t="s">
        <v>2697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104</v>
      </c>
      <c r="B1458" s="8"/>
      <c r="C1458" s="9" t="s">
        <v>2698</v>
      </c>
      <c r="D1458" s="10" t="s">
        <v>2699</v>
      </c>
      <c r="E1458" s="11"/>
      <c r="F1458" s="8" t="s">
        <v>17</v>
      </c>
      <c r="G1458" s="18">
        <v>44.0</v>
      </c>
      <c r="H1458" s="12">
        <v>0</v>
      </c>
      <c r="I1458" s="15">
        <f>G1458*H1458</f>
        <v>0</v>
      </c>
    </row>
    <row r="1459" spans="1:9" customHeight="1" ht="40" outlineLevel="3">
      <c r="A1459" s="22">
        <v>105</v>
      </c>
      <c r="B1459" s="8"/>
      <c r="C1459" s="9" t="s">
        <v>2700</v>
      </c>
      <c r="D1459" s="10" t="s">
        <v>2701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106</v>
      </c>
      <c r="B1460" s="8"/>
      <c r="C1460" s="9" t="s">
        <v>2702</v>
      </c>
      <c r="D1460" s="10" t="s">
        <v>2703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107</v>
      </c>
      <c r="B1461" s="8"/>
      <c r="C1461" s="9" t="s">
        <v>2704</v>
      </c>
      <c r="D1461" s="10" t="s">
        <v>2705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108</v>
      </c>
      <c r="B1462" s="8"/>
      <c r="C1462" s="9" t="s">
        <v>2706</v>
      </c>
      <c r="D1462" s="10" t="s">
        <v>2707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109</v>
      </c>
      <c r="B1463" s="8"/>
      <c r="C1463" s="9" t="s">
        <v>2708</v>
      </c>
      <c r="D1463" s="10" t="s">
        <v>2709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110</v>
      </c>
      <c r="B1464" s="8"/>
      <c r="C1464" s="9" t="s">
        <v>2710</v>
      </c>
      <c r="D1464" s="10" t="s">
        <v>2711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111</v>
      </c>
      <c r="B1465" s="8"/>
      <c r="C1465" s="9" t="s">
        <v>2712</v>
      </c>
      <c r="D1465" s="10" t="s">
        <v>2713</v>
      </c>
      <c r="E1465" s="11" t="s">
        <v>28</v>
      </c>
      <c r="F1465" s="8" t="s">
        <v>17</v>
      </c>
      <c r="G1465" s="18">
        <v>42.0</v>
      </c>
      <c r="H1465" s="12">
        <v>0</v>
      </c>
      <c r="I1465" s="15">
        <f>G1465*H1465</f>
        <v>0</v>
      </c>
    </row>
    <row r="1466" spans="1:9" customHeight="1" ht="40" outlineLevel="3">
      <c r="A1466" s="22">
        <v>112</v>
      </c>
      <c r="B1466" s="8"/>
      <c r="C1466" s="9" t="s">
        <v>2714</v>
      </c>
      <c r="D1466" s="10" t="s">
        <v>2551</v>
      </c>
      <c r="E1466" s="11" t="s">
        <v>28</v>
      </c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113</v>
      </c>
      <c r="B1467" s="8"/>
      <c r="C1467" s="9" t="s">
        <v>2715</v>
      </c>
      <c r="D1467" s="10" t="s">
        <v>2716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114</v>
      </c>
      <c r="B1468" s="8"/>
      <c r="C1468" s="9" t="s">
        <v>2717</v>
      </c>
      <c r="D1468" s="10" t="s">
        <v>2718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115</v>
      </c>
      <c r="B1469" s="8"/>
      <c r="C1469" s="9" t="s">
        <v>2719</v>
      </c>
      <c r="D1469" s="10" t="s">
        <v>2720</v>
      </c>
      <c r="E1469" s="11" t="s">
        <v>28</v>
      </c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116</v>
      </c>
      <c r="B1470" s="8"/>
      <c r="C1470" s="9" t="s">
        <v>2721</v>
      </c>
      <c r="D1470" s="10" t="s">
        <v>2722</v>
      </c>
      <c r="E1470" s="11" t="s">
        <v>28</v>
      </c>
      <c r="F1470" s="8" t="s">
        <v>17</v>
      </c>
      <c r="G1470" s="18">
        <v>36.0</v>
      </c>
      <c r="H1470" s="12">
        <v>0</v>
      </c>
      <c r="I1470" s="15">
        <f>G1470*H1470</f>
        <v>0</v>
      </c>
    </row>
    <row r="1471" spans="1:9" customHeight="1" ht="40" outlineLevel="3">
      <c r="A1471" s="22">
        <v>117</v>
      </c>
      <c r="B1471" s="8"/>
      <c r="C1471" s="9" t="s">
        <v>2723</v>
      </c>
      <c r="D1471" s="10" t="s">
        <v>2724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118</v>
      </c>
      <c r="B1472" s="8"/>
      <c r="C1472" s="9" t="s">
        <v>2725</v>
      </c>
      <c r="D1472" s="10" t="s">
        <v>2726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119</v>
      </c>
      <c r="B1473" s="8"/>
      <c r="C1473" s="9" t="s">
        <v>2727</v>
      </c>
      <c r="D1473" s="10" t="s">
        <v>2728</v>
      </c>
      <c r="E1473" s="11"/>
      <c r="F1473" s="8" t="s">
        <v>17</v>
      </c>
      <c r="G1473" s="18">
        <v>45.0</v>
      </c>
      <c r="H1473" s="12">
        <v>0</v>
      </c>
      <c r="I1473" s="15">
        <f>G1473*H1473</f>
        <v>0</v>
      </c>
    </row>
    <row r="1474" spans="1:9" customHeight="1" ht="40" outlineLevel="3">
      <c r="A1474" s="22">
        <v>120</v>
      </c>
      <c r="B1474" s="8"/>
      <c r="C1474" s="9" t="s">
        <v>2729</v>
      </c>
      <c r="D1474" s="10" t="s">
        <v>2730</v>
      </c>
      <c r="E1474" s="11"/>
      <c r="F1474" s="8" t="s">
        <v>17</v>
      </c>
      <c r="G1474" s="18">
        <v>45.0</v>
      </c>
      <c r="H1474" s="12">
        <v>0</v>
      </c>
      <c r="I1474" s="15">
        <f>G1474*H1474</f>
        <v>0</v>
      </c>
    </row>
    <row r="1475" spans="1:9" customHeight="1" ht="40" outlineLevel="3">
      <c r="A1475" s="22">
        <v>121</v>
      </c>
      <c r="B1475" s="8"/>
      <c r="C1475" s="9" t="s">
        <v>2731</v>
      </c>
      <c r="D1475" s="10" t="s">
        <v>2732</v>
      </c>
      <c r="E1475" s="11"/>
      <c r="F1475" s="8" t="s">
        <v>17</v>
      </c>
      <c r="G1475" s="18">
        <v>45.0</v>
      </c>
      <c r="H1475" s="12">
        <v>0</v>
      </c>
      <c r="I1475" s="15">
        <f>G1475*H1475</f>
        <v>0</v>
      </c>
    </row>
    <row r="1476" spans="1:9" customHeight="1" ht="40" outlineLevel="3">
      <c r="A1476" s="22">
        <v>122</v>
      </c>
      <c r="B1476" s="8"/>
      <c r="C1476" s="9" t="s">
        <v>2733</v>
      </c>
      <c r="D1476" s="10" t="s">
        <v>2734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123</v>
      </c>
      <c r="B1477" s="8"/>
      <c r="C1477" s="9" t="s">
        <v>2735</v>
      </c>
      <c r="D1477" s="10" t="s">
        <v>2736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124</v>
      </c>
      <c r="B1478" s="8"/>
      <c r="C1478" s="9" t="s">
        <v>2737</v>
      </c>
      <c r="D1478" s="10" t="s">
        <v>2738</v>
      </c>
      <c r="E1478" s="11"/>
      <c r="F1478" s="8" t="s">
        <v>17</v>
      </c>
      <c r="G1478" s="18">
        <v>42.0</v>
      </c>
      <c r="H1478" s="12">
        <v>0</v>
      </c>
      <c r="I1478" s="15">
        <f>G1478*H1478</f>
        <v>0</v>
      </c>
    </row>
    <row r="1479" spans="1:9" customHeight="1" ht="40" outlineLevel="3">
      <c r="A1479" s="22">
        <v>125</v>
      </c>
      <c r="B1479" s="8"/>
      <c r="C1479" s="9" t="s">
        <v>2739</v>
      </c>
      <c r="D1479" s="10" t="s">
        <v>2740</v>
      </c>
      <c r="E1479" s="11" t="s">
        <v>28</v>
      </c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126</v>
      </c>
      <c r="B1480" s="8"/>
      <c r="C1480" s="9" t="s">
        <v>2741</v>
      </c>
      <c r="D1480" s="10" t="s">
        <v>2742</v>
      </c>
      <c r="E1480" s="11"/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127</v>
      </c>
      <c r="B1481" s="8"/>
      <c r="C1481" s="9" t="s">
        <v>2743</v>
      </c>
      <c r="D1481" s="10" t="s">
        <v>2744</v>
      </c>
      <c r="E1481" s="11"/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128</v>
      </c>
      <c r="B1482" s="8"/>
      <c r="C1482" s="9" t="s">
        <v>2745</v>
      </c>
      <c r="D1482" s="10" t="s">
        <v>2746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129</v>
      </c>
      <c r="B1483" s="8"/>
      <c r="C1483" s="9" t="s">
        <v>2747</v>
      </c>
      <c r="D1483" s="10" t="s">
        <v>2748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130</v>
      </c>
      <c r="B1484" s="8"/>
      <c r="C1484" s="9" t="s">
        <v>2749</v>
      </c>
      <c r="D1484" s="10" t="s">
        <v>2750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131</v>
      </c>
      <c r="B1485" s="8"/>
      <c r="C1485" s="9" t="s">
        <v>2751</v>
      </c>
      <c r="D1485" s="10" t="s">
        <v>2752</v>
      </c>
      <c r="E1485" s="11" t="s">
        <v>28</v>
      </c>
      <c r="F1485" s="8" t="s">
        <v>17</v>
      </c>
      <c r="G1485" s="18">
        <v>19.0</v>
      </c>
      <c r="H1485" s="12">
        <v>0</v>
      </c>
      <c r="I1485" s="15">
        <f>G1485*H1485</f>
        <v>0</v>
      </c>
    </row>
    <row r="1486" spans="1:9" customHeight="1" ht="40" outlineLevel="3">
      <c r="A1486" s="22">
        <v>132</v>
      </c>
      <c r="B1486" s="8"/>
      <c r="C1486" s="9" t="s">
        <v>2753</v>
      </c>
      <c r="D1486" s="10" t="s">
        <v>2754</v>
      </c>
      <c r="E1486" s="11"/>
      <c r="F1486" s="8" t="s">
        <v>17</v>
      </c>
      <c r="G1486" s="18">
        <v>19.0</v>
      </c>
      <c r="H1486" s="12">
        <v>0</v>
      </c>
      <c r="I1486" s="15">
        <f>G1486*H1486</f>
        <v>0</v>
      </c>
    </row>
    <row r="1487" spans="1:9" customHeight="1" ht="40" outlineLevel="3">
      <c r="A1487" s="22">
        <v>133</v>
      </c>
      <c r="B1487" s="8"/>
      <c r="C1487" s="9" t="s">
        <v>2755</v>
      </c>
      <c r="D1487" s="10" t="s">
        <v>2756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134</v>
      </c>
      <c r="B1488" s="8"/>
      <c r="C1488" s="9" t="s">
        <v>2757</v>
      </c>
      <c r="D1488" s="10" t="s">
        <v>2758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135</v>
      </c>
      <c r="B1489" s="8"/>
      <c r="C1489" s="9" t="s">
        <v>2759</v>
      </c>
      <c r="D1489" s="10" t="s">
        <v>2760</v>
      </c>
      <c r="E1489" s="11"/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136</v>
      </c>
      <c r="B1490" s="8"/>
      <c r="C1490" s="9" t="s">
        <v>2761</v>
      </c>
      <c r="D1490" s="10" t="s">
        <v>2762</v>
      </c>
      <c r="E1490" s="11" t="s">
        <v>28</v>
      </c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137</v>
      </c>
      <c r="B1491" s="8"/>
      <c r="C1491" s="9" t="s">
        <v>2763</v>
      </c>
      <c r="D1491" s="10" t="s">
        <v>2764</v>
      </c>
      <c r="E1491" s="11" t="s">
        <v>28</v>
      </c>
      <c r="F1491" s="8" t="s">
        <v>17</v>
      </c>
      <c r="G1491" s="18">
        <v>39.0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138</v>
      </c>
      <c r="B1492" s="8"/>
      <c r="C1492" s="9" t="s">
        <v>2765</v>
      </c>
      <c r="D1492" s="10" t="s">
        <v>2766</v>
      </c>
      <c r="E1492" s="11" t="s">
        <v>28</v>
      </c>
      <c r="F1492" s="8" t="s">
        <v>17</v>
      </c>
      <c r="G1492" s="18">
        <v>39.0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139</v>
      </c>
      <c r="B1493" s="8"/>
      <c r="C1493" s="9" t="s">
        <v>2767</v>
      </c>
      <c r="D1493" s="10" t="s">
        <v>2768</v>
      </c>
      <c r="E1493" s="11" t="s">
        <v>28</v>
      </c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140</v>
      </c>
      <c r="B1494" s="8"/>
      <c r="C1494" s="9" t="s">
        <v>2769</v>
      </c>
      <c r="D1494" s="10" t="s">
        <v>2770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141</v>
      </c>
      <c r="B1495" s="8"/>
      <c r="C1495" s="9" t="s">
        <v>2771</v>
      </c>
      <c r="D1495" s="10" t="s">
        <v>2772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142</v>
      </c>
      <c r="B1496" s="8"/>
      <c r="C1496" s="9" t="s">
        <v>2773</v>
      </c>
      <c r="D1496" s="10" t="s">
        <v>2774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143</v>
      </c>
      <c r="B1497" s="8"/>
      <c r="C1497" s="9" t="s">
        <v>2775</v>
      </c>
      <c r="D1497" s="10" t="s">
        <v>2776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144</v>
      </c>
      <c r="B1498" s="8"/>
      <c r="C1498" s="9" t="s">
        <v>2777</v>
      </c>
      <c r="D1498" s="10" t="s">
        <v>2778</v>
      </c>
      <c r="E1498" s="11" t="s">
        <v>28</v>
      </c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145</v>
      </c>
      <c r="B1499" s="8"/>
      <c r="C1499" s="9" t="s">
        <v>2779</v>
      </c>
      <c r="D1499" s="10" t="s">
        <v>2780</v>
      </c>
      <c r="E1499" s="11"/>
      <c r="F1499" s="8" t="s">
        <v>17</v>
      </c>
      <c r="G1499" s="18">
        <v>46.0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146</v>
      </c>
      <c r="B1500" s="8"/>
      <c r="C1500" s="9" t="s">
        <v>2781</v>
      </c>
      <c r="D1500" s="10" t="s">
        <v>2782</v>
      </c>
      <c r="E1500" s="11"/>
      <c r="F1500" s="8" t="s">
        <v>17</v>
      </c>
      <c r="G1500" s="18">
        <v>46.0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147</v>
      </c>
      <c r="B1501" s="8"/>
      <c r="C1501" s="9" t="s">
        <v>2783</v>
      </c>
      <c r="D1501" s="10" t="s">
        <v>2784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148</v>
      </c>
      <c r="B1502" s="8"/>
      <c r="C1502" s="9" t="s">
        <v>2785</v>
      </c>
      <c r="D1502" s="10" t="s">
        <v>2786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149</v>
      </c>
      <c r="B1503" s="8"/>
      <c r="C1503" s="9" t="s">
        <v>2787</v>
      </c>
      <c r="D1503" s="10" t="s">
        <v>2788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150</v>
      </c>
      <c r="B1504" s="8"/>
      <c r="C1504" s="9" t="s">
        <v>2789</v>
      </c>
      <c r="D1504" s="10" t="s">
        <v>2790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151</v>
      </c>
      <c r="B1505" s="8"/>
      <c r="C1505" s="9" t="s">
        <v>2791</v>
      </c>
      <c r="D1505" s="10" t="s">
        <v>2792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152</v>
      </c>
      <c r="B1506" s="8"/>
      <c r="C1506" s="9" t="s">
        <v>2793</v>
      </c>
      <c r="D1506" s="10" t="s">
        <v>2794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153</v>
      </c>
      <c r="B1507" s="8"/>
      <c r="C1507" s="9" t="s">
        <v>2795</v>
      </c>
      <c r="D1507" s="10" t="s">
        <v>2796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154</v>
      </c>
      <c r="B1508" s="8"/>
      <c r="C1508" s="9" t="s">
        <v>2797</v>
      </c>
      <c r="D1508" s="10" t="s">
        <v>2798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155</v>
      </c>
      <c r="B1509" s="8"/>
      <c r="C1509" s="9" t="s">
        <v>2799</v>
      </c>
      <c r="D1509" s="10" t="s">
        <v>2800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156</v>
      </c>
      <c r="B1510" s="8"/>
      <c r="C1510" s="9" t="s">
        <v>2801</v>
      </c>
      <c r="D1510" s="10" t="s">
        <v>2802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157</v>
      </c>
      <c r="B1511" s="8"/>
      <c r="C1511" s="9" t="s">
        <v>2803</v>
      </c>
      <c r="D1511" s="10" t="s">
        <v>2804</v>
      </c>
      <c r="E1511" s="11"/>
      <c r="F1511" s="8" t="s">
        <v>17</v>
      </c>
      <c r="G1511" s="18">
        <v>46.0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158</v>
      </c>
      <c r="B1512" s="8"/>
      <c r="C1512" s="9" t="s">
        <v>2805</v>
      </c>
      <c r="D1512" s="10" t="s">
        <v>2806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159</v>
      </c>
      <c r="B1513" s="8"/>
      <c r="C1513" s="9" t="s">
        <v>2807</v>
      </c>
      <c r="D1513" s="10" t="s">
        <v>2808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160</v>
      </c>
      <c r="B1514" s="8"/>
      <c r="C1514" s="9" t="s">
        <v>2809</v>
      </c>
      <c r="D1514" s="10" t="s">
        <v>2810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161</v>
      </c>
      <c r="B1515" s="8"/>
      <c r="C1515" s="9" t="s">
        <v>2811</v>
      </c>
      <c r="D1515" s="10" t="s">
        <v>2812</v>
      </c>
      <c r="E1515" s="11"/>
      <c r="F1515" s="8" t="s">
        <v>17</v>
      </c>
      <c r="G1515" s="18">
        <v>46.0</v>
      </c>
      <c r="H1515" s="12">
        <v>0</v>
      </c>
      <c r="I1515" s="15">
        <f>G1515*H1515</f>
        <v>0</v>
      </c>
    </row>
    <row r="1516" spans="1:9" customHeight="1" ht="40" outlineLevel="3">
      <c r="A1516" s="22">
        <v>162</v>
      </c>
      <c r="B1516" s="8"/>
      <c r="C1516" s="9" t="s">
        <v>2813</v>
      </c>
      <c r="D1516" s="10" t="s">
        <v>2814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163</v>
      </c>
      <c r="B1517" s="8"/>
      <c r="C1517" s="9" t="s">
        <v>2815</v>
      </c>
      <c r="D1517" s="10" t="s">
        <v>2816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164</v>
      </c>
      <c r="B1518" s="8"/>
      <c r="C1518" s="9" t="s">
        <v>2817</v>
      </c>
      <c r="D1518" s="10" t="s">
        <v>2818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165</v>
      </c>
      <c r="B1519" s="8"/>
      <c r="C1519" s="9" t="s">
        <v>2819</v>
      </c>
      <c r="D1519" s="10" t="s">
        <v>2820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166</v>
      </c>
      <c r="B1520" s="8"/>
      <c r="C1520" s="9" t="s">
        <v>2821</v>
      </c>
      <c r="D1520" s="10" t="s">
        <v>2822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167</v>
      </c>
      <c r="B1521" s="8"/>
      <c r="C1521" s="9" t="s">
        <v>2823</v>
      </c>
      <c r="D1521" s="10" t="s">
        <v>2824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168</v>
      </c>
      <c r="B1522" s="8"/>
      <c r="C1522" s="9" t="s">
        <v>2825</v>
      </c>
      <c r="D1522" s="10" t="s">
        <v>2826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169</v>
      </c>
      <c r="B1523" s="8"/>
      <c r="C1523" s="9" t="s">
        <v>2827</v>
      </c>
      <c r="D1523" s="10" t="s">
        <v>2828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170</v>
      </c>
      <c r="B1524" s="8"/>
      <c r="C1524" s="9" t="s">
        <v>2829</v>
      </c>
      <c r="D1524" s="10" t="s">
        <v>2830</v>
      </c>
      <c r="E1524" s="11"/>
      <c r="F1524" s="8" t="s">
        <v>17</v>
      </c>
      <c r="G1524" s="18">
        <v>0.0</v>
      </c>
      <c r="H1524" s="12">
        <v>0</v>
      </c>
      <c r="I1524" s="15">
        <f>G1524*H1524</f>
        <v>0</v>
      </c>
    </row>
    <row r="1525" spans="1:9" customHeight="1" ht="40" outlineLevel="3">
      <c r="A1525" s="22">
        <v>171</v>
      </c>
      <c r="B1525" s="8"/>
      <c r="C1525" s="9" t="s">
        <v>2831</v>
      </c>
      <c r="D1525" s="10" t="s">
        <v>2832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172</v>
      </c>
      <c r="B1526" s="8"/>
      <c r="C1526" s="9" t="s">
        <v>2833</v>
      </c>
      <c r="D1526" s="10" t="s">
        <v>2834</v>
      </c>
      <c r="E1526" s="11"/>
      <c r="F1526" s="8" t="s">
        <v>17</v>
      </c>
      <c r="G1526" s="18">
        <v>46.0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173</v>
      </c>
      <c r="B1527" s="8"/>
      <c r="C1527" s="9" t="s">
        <v>2835</v>
      </c>
      <c r="D1527" s="10" t="s">
        <v>2836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174</v>
      </c>
      <c r="B1528" s="8"/>
      <c r="C1528" s="9" t="s">
        <v>2837</v>
      </c>
      <c r="D1528" s="10" t="s">
        <v>2838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175</v>
      </c>
      <c r="B1529" s="8"/>
      <c r="C1529" s="9" t="s">
        <v>2839</v>
      </c>
      <c r="D1529" s="10" t="s">
        <v>2840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176</v>
      </c>
      <c r="B1530" s="8"/>
      <c r="C1530" s="9" t="s">
        <v>2841</v>
      </c>
      <c r="D1530" s="10" t="s">
        <v>2842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177</v>
      </c>
      <c r="B1531" s="8"/>
      <c r="C1531" s="9" t="s">
        <v>2843</v>
      </c>
      <c r="D1531" s="10" t="s">
        <v>2844</v>
      </c>
      <c r="E1531" s="11"/>
      <c r="F1531" s="8" t="s">
        <v>17</v>
      </c>
      <c r="G1531" s="18">
        <v>46.0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178</v>
      </c>
      <c r="B1532" s="8"/>
      <c r="C1532" s="9" t="s">
        <v>2845</v>
      </c>
      <c r="D1532" s="10" t="s">
        <v>2846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179</v>
      </c>
      <c r="B1533" s="8"/>
      <c r="C1533" s="9" t="s">
        <v>2847</v>
      </c>
      <c r="D1533" s="10" t="s">
        <v>2848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180</v>
      </c>
      <c r="B1534" s="8"/>
      <c r="C1534" s="9" t="s">
        <v>2849</v>
      </c>
      <c r="D1534" s="10" t="s">
        <v>2850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181</v>
      </c>
      <c r="B1535" s="8"/>
      <c r="C1535" s="9" t="s">
        <v>2851</v>
      </c>
      <c r="D1535" s="10" t="s">
        <v>2852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182</v>
      </c>
      <c r="B1536" s="8"/>
      <c r="C1536" s="9" t="s">
        <v>2853</v>
      </c>
      <c r="D1536" s="10" t="s">
        <v>2854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183</v>
      </c>
      <c r="B1537" s="8"/>
      <c r="C1537" s="9" t="s">
        <v>2855</v>
      </c>
      <c r="D1537" s="10" t="s">
        <v>2856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184</v>
      </c>
      <c r="B1538" s="8"/>
      <c r="C1538" s="9" t="s">
        <v>2857</v>
      </c>
      <c r="D1538" s="10" t="s">
        <v>2858</v>
      </c>
      <c r="E1538" s="11"/>
      <c r="F1538" s="8" t="s">
        <v>17</v>
      </c>
      <c r="G1538" s="18">
        <v>46.0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185</v>
      </c>
      <c r="B1539" s="8"/>
      <c r="C1539" s="9" t="s">
        <v>2859</v>
      </c>
      <c r="D1539" s="10" t="s">
        <v>2860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186</v>
      </c>
      <c r="B1540" s="8"/>
      <c r="C1540" s="9" t="s">
        <v>2861</v>
      </c>
      <c r="D1540" s="10" t="s">
        <v>2862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187</v>
      </c>
      <c r="B1541" s="8"/>
      <c r="C1541" s="9" t="s">
        <v>2863</v>
      </c>
      <c r="D1541" s="10" t="s">
        <v>2864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188</v>
      </c>
      <c r="B1542" s="8"/>
      <c r="C1542" s="9" t="s">
        <v>2865</v>
      </c>
      <c r="D1542" s="10" t="s">
        <v>2866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189</v>
      </c>
      <c r="B1543" s="8"/>
      <c r="C1543" s="9" t="s">
        <v>2867</v>
      </c>
      <c r="D1543" s="10" t="s">
        <v>2868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190</v>
      </c>
      <c r="B1544" s="8"/>
      <c r="C1544" s="9" t="s">
        <v>2869</v>
      </c>
      <c r="D1544" s="10" t="s">
        <v>2870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191</v>
      </c>
      <c r="B1545" s="8"/>
      <c r="C1545" s="9" t="s">
        <v>2871</v>
      </c>
      <c r="D1545" s="10" t="s">
        <v>2872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192</v>
      </c>
      <c r="B1546" s="8"/>
      <c r="C1546" s="9" t="s">
        <v>2873</v>
      </c>
      <c r="D1546" s="10" t="s">
        <v>2874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193</v>
      </c>
      <c r="B1547" s="8"/>
      <c r="C1547" s="9" t="s">
        <v>2875</v>
      </c>
      <c r="D1547" s="10" t="s">
        <v>2876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194</v>
      </c>
      <c r="B1548" s="8"/>
      <c r="C1548" s="9" t="s">
        <v>2877</v>
      </c>
      <c r="D1548" s="10" t="s">
        <v>2878</v>
      </c>
      <c r="E1548" s="11" t="s">
        <v>404</v>
      </c>
      <c r="F1548" s="8" t="s">
        <v>17</v>
      </c>
      <c r="G1548" s="18">
        <v>30.0</v>
      </c>
      <c r="H1548" s="12">
        <v>0</v>
      </c>
      <c r="I1548" s="15">
        <f>G1548*H1548</f>
        <v>0</v>
      </c>
    </row>
    <row r="1549" spans="1:9" customHeight="1" ht="40" outlineLevel="3">
      <c r="A1549" s="22">
        <v>195</v>
      </c>
      <c r="B1549" s="8"/>
      <c r="C1549" s="9" t="s">
        <v>2879</v>
      </c>
      <c r="D1549" s="10" t="s">
        <v>2880</v>
      </c>
      <c r="E1549" s="11"/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196</v>
      </c>
      <c r="B1550" s="8"/>
      <c r="C1550" s="9" t="s">
        <v>2881</v>
      </c>
      <c r="D1550" s="10" t="s">
        <v>2882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197</v>
      </c>
      <c r="B1551" s="8"/>
      <c r="C1551" s="9" t="s">
        <v>2883</v>
      </c>
      <c r="D1551" s="10" t="s">
        <v>2884</v>
      </c>
      <c r="E1551" s="11" t="s">
        <v>28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198</v>
      </c>
      <c r="B1552" s="8"/>
      <c r="C1552" s="9" t="s">
        <v>2885</v>
      </c>
      <c r="D1552" s="10" t="s">
        <v>2886</v>
      </c>
      <c r="E1552" s="11" t="s">
        <v>28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199</v>
      </c>
      <c r="B1553" s="8"/>
      <c r="C1553" s="9" t="s">
        <v>2887</v>
      </c>
      <c r="D1553" s="10" t="s">
        <v>2888</v>
      </c>
      <c r="E1553" s="11" t="s">
        <v>28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200</v>
      </c>
      <c r="B1554" s="8"/>
      <c r="C1554" s="9" t="s">
        <v>2889</v>
      </c>
      <c r="D1554" s="10" t="s">
        <v>2890</v>
      </c>
      <c r="E1554" s="11" t="s">
        <v>404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201</v>
      </c>
      <c r="B1555" s="8"/>
      <c r="C1555" s="9" t="s">
        <v>2891</v>
      </c>
      <c r="D1555" s="10" t="s">
        <v>2892</v>
      </c>
      <c r="E1555" s="11" t="s">
        <v>404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202</v>
      </c>
      <c r="B1556" s="8"/>
      <c r="C1556" s="9" t="s">
        <v>2893</v>
      </c>
      <c r="D1556" s="10" t="s">
        <v>2894</v>
      </c>
      <c r="E1556" s="11" t="s">
        <v>404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203</v>
      </c>
      <c r="B1557" s="8"/>
      <c r="C1557" s="9" t="s">
        <v>2895</v>
      </c>
      <c r="D1557" s="10" t="s">
        <v>2896</v>
      </c>
      <c r="E1557" s="11" t="s">
        <v>404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204</v>
      </c>
      <c r="B1558" s="8"/>
      <c r="C1558" s="9" t="s">
        <v>2897</v>
      </c>
      <c r="D1558" s="10" t="s">
        <v>2898</v>
      </c>
      <c r="E1558" s="11" t="s">
        <v>404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205</v>
      </c>
      <c r="B1559" s="8"/>
      <c r="C1559" s="9" t="s">
        <v>2899</v>
      </c>
      <c r="D1559" s="10" t="s">
        <v>2900</v>
      </c>
      <c r="E1559" s="11" t="s">
        <v>404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206</v>
      </c>
      <c r="B1560" s="8"/>
      <c r="C1560" s="9" t="s">
        <v>2901</v>
      </c>
      <c r="D1560" s="10" t="s">
        <v>2902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207</v>
      </c>
      <c r="B1561" s="8"/>
      <c r="C1561" s="9" t="s">
        <v>2903</v>
      </c>
      <c r="D1561" s="10" t="s">
        <v>2904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208</v>
      </c>
      <c r="B1562" s="8"/>
      <c r="C1562" s="9" t="s">
        <v>2905</v>
      </c>
      <c r="D1562" s="10" t="s">
        <v>2906</v>
      </c>
      <c r="E1562" s="11" t="s">
        <v>404</v>
      </c>
      <c r="F1562" s="8" t="s">
        <v>17</v>
      </c>
      <c r="G1562" s="18">
        <v>36.0</v>
      </c>
      <c r="H1562" s="12">
        <v>0</v>
      </c>
      <c r="I1562" s="15">
        <f>G1562*H1562</f>
        <v>0</v>
      </c>
    </row>
    <row r="1563" spans="1:9" customHeight="1" ht="40" outlineLevel="3">
      <c r="A1563" s="22">
        <v>209</v>
      </c>
      <c r="B1563" s="8"/>
      <c r="C1563" s="9" t="s">
        <v>2907</v>
      </c>
      <c r="D1563" s="10" t="s">
        <v>2908</v>
      </c>
      <c r="E1563" s="11" t="s">
        <v>404</v>
      </c>
      <c r="F1563" s="8" t="s">
        <v>17</v>
      </c>
      <c r="G1563" s="18">
        <v>36.0</v>
      </c>
      <c r="H1563" s="12">
        <v>0</v>
      </c>
      <c r="I1563" s="15">
        <f>G1563*H1563</f>
        <v>0</v>
      </c>
    </row>
    <row r="1564" spans="1:9" customHeight="1" ht="40" outlineLevel="3">
      <c r="A1564" s="22">
        <v>210</v>
      </c>
      <c r="B1564" s="8"/>
      <c r="C1564" s="9" t="s">
        <v>2909</v>
      </c>
      <c r="D1564" s="10" t="s">
        <v>2910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211</v>
      </c>
      <c r="B1565" s="8"/>
      <c r="C1565" s="9" t="s">
        <v>2911</v>
      </c>
      <c r="D1565" s="10" t="s">
        <v>2912</v>
      </c>
      <c r="E1565" s="11" t="s">
        <v>404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212</v>
      </c>
      <c r="B1566" s="8"/>
      <c r="C1566" s="9" t="s">
        <v>2913</v>
      </c>
      <c r="D1566" s="10" t="s">
        <v>2914</v>
      </c>
      <c r="E1566" s="11" t="s">
        <v>404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213</v>
      </c>
      <c r="B1567" s="8"/>
      <c r="C1567" s="9" t="s">
        <v>2915</v>
      </c>
      <c r="D1567" s="10" t="s">
        <v>2916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214</v>
      </c>
      <c r="B1568" s="8"/>
      <c r="C1568" s="9" t="s">
        <v>2917</v>
      </c>
      <c r="D1568" s="10" t="s">
        <v>2918</v>
      </c>
      <c r="E1568" s="11" t="s">
        <v>28</v>
      </c>
      <c r="F1568" s="8" t="s">
        <v>17</v>
      </c>
      <c r="G1568" s="18">
        <v>46.0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215</v>
      </c>
      <c r="B1569" s="8"/>
      <c r="C1569" s="9" t="s">
        <v>2919</v>
      </c>
      <c r="D1569" s="10" t="s">
        <v>2920</v>
      </c>
      <c r="E1569" s="11" t="s">
        <v>28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216</v>
      </c>
      <c r="B1570" s="8"/>
      <c r="C1570" s="9" t="s">
        <v>2921</v>
      </c>
      <c r="D1570" s="10" t="s">
        <v>2922</v>
      </c>
      <c r="E1570" s="11" t="s">
        <v>28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217</v>
      </c>
      <c r="B1571" s="8"/>
      <c r="C1571" s="9" t="s">
        <v>2923</v>
      </c>
      <c r="D1571" s="10" t="s">
        <v>2924</v>
      </c>
      <c r="E1571" s="11" t="s">
        <v>28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218</v>
      </c>
      <c r="B1572" s="8"/>
      <c r="C1572" s="9" t="s">
        <v>2925</v>
      </c>
      <c r="D1572" s="10" t="s">
        <v>2926</v>
      </c>
      <c r="E1572" s="11"/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219</v>
      </c>
      <c r="B1573" s="8"/>
      <c r="C1573" s="9" t="s">
        <v>2927</v>
      </c>
      <c r="D1573" s="10" t="s">
        <v>2928</v>
      </c>
      <c r="E1573" s="11" t="s">
        <v>404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220</v>
      </c>
      <c r="B1574" s="8"/>
      <c r="C1574" s="9" t="s">
        <v>2929</v>
      </c>
      <c r="D1574" s="10" t="s">
        <v>2930</v>
      </c>
      <c r="E1574" s="11" t="s">
        <v>404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221</v>
      </c>
      <c r="B1575" s="8"/>
      <c r="C1575" s="9" t="s">
        <v>2931</v>
      </c>
      <c r="D1575" s="10" t="s">
        <v>2932</v>
      </c>
      <c r="E1575" s="11" t="s">
        <v>404</v>
      </c>
      <c r="F1575" s="8" t="s">
        <v>17</v>
      </c>
      <c r="G1575" s="18">
        <v>56.0</v>
      </c>
      <c r="H1575" s="12">
        <v>0</v>
      </c>
      <c r="I1575" s="15">
        <f>G1575*H1575</f>
        <v>0</v>
      </c>
    </row>
    <row r="1576" spans="1:9" customHeight="1" ht="40" outlineLevel="3">
      <c r="A1576" s="22">
        <v>222</v>
      </c>
      <c r="B1576" s="8"/>
      <c r="C1576" s="9" t="s">
        <v>2933</v>
      </c>
      <c r="D1576" s="10" t="s">
        <v>2934</v>
      </c>
      <c r="E1576" s="11" t="s">
        <v>404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223</v>
      </c>
      <c r="B1577" s="8"/>
      <c r="C1577" s="9" t="s">
        <v>2935</v>
      </c>
      <c r="D1577" s="10" t="s">
        <v>2936</v>
      </c>
      <c r="E1577" s="11" t="s">
        <v>28</v>
      </c>
      <c r="F1577" s="8" t="s">
        <v>17</v>
      </c>
      <c r="G1577" s="18">
        <v>25.1</v>
      </c>
      <c r="H1577" s="12">
        <v>0</v>
      </c>
      <c r="I1577" s="15">
        <f>G1577*H1577</f>
        <v>0</v>
      </c>
    </row>
    <row r="1578" spans="1:9" customHeight="1" ht="40" outlineLevel="3">
      <c r="A1578" s="22">
        <v>224</v>
      </c>
      <c r="B1578" s="8"/>
      <c r="C1578" s="9" t="s">
        <v>2937</v>
      </c>
      <c r="D1578" s="10" t="s">
        <v>2938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225</v>
      </c>
      <c r="B1579" s="8"/>
      <c r="C1579" s="9" t="s">
        <v>2939</v>
      </c>
      <c r="D1579" s="10" t="s">
        <v>2940</v>
      </c>
      <c r="E1579" s="11" t="s">
        <v>28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226</v>
      </c>
      <c r="B1580" s="8"/>
      <c r="C1580" s="9" t="s">
        <v>2941</v>
      </c>
      <c r="D1580" s="10" t="s">
        <v>2942</v>
      </c>
      <c r="E1580" s="11" t="s">
        <v>28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227</v>
      </c>
      <c r="B1581" s="8"/>
      <c r="C1581" s="9" t="s">
        <v>2943</v>
      </c>
      <c r="D1581" s="10" t="s">
        <v>2944</v>
      </c>
      <c r="E1581" s="11" t="s">
        <v>28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228</v>
      </c>
      <c r="B1582" s="8"/>
      <c r="C1582" s="9" t="s">
        <v>2945</v>
      </c>
      <c r="D1582" s="10" t="s">
        <v>2946</v>
      </c>
      <c r="E1582" s="11" t="s">
        <v>404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229</v>
      </c>
      <c r="B1583" s="8"/>
      <c r="C1583" s="9" t="s">
        <v>2947</v>
      </c>
      <c r="D1583" s="10" t="s">
        <v>2948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230</v>
      </c>
      <c r="B1584" s="8"/>
      <c r="C1584" s="9" t="s">
        <v>2949</v>
      </c>
      <c r="D1584" s="10" t="s">
        <v>2950</v>
      </c>
      <c r="E1584" s="11" t="s">
        <v>28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231</v>
      </c>
      <c r="B1585" s="8"/>
      <c r="C1585" s="9" t="s">
        <v>2951</v>
      </c>
      <c r="D1585" s="10" t="s">
        <v>2952</v>
      </c>
      <c r="E1585" s="11" t="s">
        <v>404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232</v>
      </c>
      <c r="B1586" s="8"/>
      <c r="C1586" s="9" t="s">
        <v>2953</v>
      </c>
      <c r="D1586" s="10" t="s">
        <v>2954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233</v>
      </c>
      <c r="B1587" s="8"/>
      <c r="C1587" s="9" t="s">
        <v>2955</v>
      </c>
      <c r="D1587" s="10" t="s">
        <v>2956</v>
      </c>
      <c r="E1587" s="11"/>
      <c r="F1587" s="8" t="s">
        <v>17</v>
      </c>
      <c r="G1587" s="18">
        <v>8.2</v>
      </c>
      <c r="H1587" s="12">
        <v>0</v>
      </c>
      <c r="I1587" s="15">
        <f>G1587*H1587</f>
        <v>0</v>
      </c>
    </row>
    <row r="1588" spans="1:9" customHeight="1" ht="40" outlineLevel="3">
      <c r="A1588" s="22">
        <v>234</v>
      </c>
      <c r="B1588" s="8"/>
      <c r="C1588" s="9" t="s">
        <v>2957</v>
      </c>
      <c r="D1588" s="10" t="s">
        <v>2958</v>
      </c>
      <c r="E1588" s="11" t="s">
        <v>404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235</v>
      </c>
      <c r="B1589" s="8"/>
      <c r="C1589" s="9" t="s">
        <v>2959</v>
      </c>
      <c r="D1589" s="10" t="s">
        <v>2960</v>
      </c>
      <c r="E1589" s="11" t="s">
        <v>404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236</v>
      </c>
      <c r="B1590" s="8"/>
      <c r="C1590" s="9" t="s">
        <v>2961</v>
      </c>
      <c r="D1590" s="10" t="s">
        <v>2962</v>
      </c>
      <c r="E1590" s="11" t="s">
        <v>404</v>
      </c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237</v>
      </c>
      <c r="B1591" s="8"/>
      <c r="C1591" s="9" t="s">
        <v>2963</v>
      </c>
      <c r="D1591" s="10" t="s">
        <v>2964</v>
      </c>
      <c r="E1591" s="11" t="s">
        <v>28</v>
      </c>
      <c r="F1591" s="8" t="s">
        <v>17</v>
      </c>
      <c r="G1591" s="18">
        <v>8.2</v>
      </c>
      <c r="H1591" s="12">
        <v>0</v>
      </c>
      <c r="I1591" s="15">
        <f>G1591*H1591</f>
        <v>0</v>
      </c>
    </row>
    <row r="1592" spans="1:9" customHeight="1" ht="40" outlineLevel="3">
      <c r="A1592" s="22">
        <v>238</v>
      </c>
      <c r="B1592" s="8"/>
      <c r="C1592" s="9" t="s">
        <v>2965</v>
      </c>
      <c r="D1592" s="10" t="s">
        <v>2966</v>
      </c>
      <c r="E1592" s="11" t="s">
        <v>404</v>
      </c>
      <c r="F1592" s="8" t="s">
        <v>17</v>
      </c>
      <c r="G1592" s="18">
        <v>56.0</v>
      </c>
      <c r="H1592" s="12">
        <v>0</v>
      </c>
      <c r="I1592" s="15">
        <f>G1592*H1592</f>
        <v>0</v>
      </c>
    </row>
    <row r="1593" spans="1:9" customHeight="1" ht="40" outlineLevel="3">
      <c r="A1593" s="22">
        <v>239</v>
      </c>
      <c r="B1593" s="8"/>
      <c r="C1593" s="9" t="s">
        <v>2967</v>
      </c>
      <c r="D1593" s="10" t="s">
        <v>2968</v>
      </c>
      <c r="E1593" s="11" t="s">
        <v>404</v>
      </c>
      <c r="F1593" s="8" t="s">
        <v>17</v>
      </c>
      <c r="G1593" s="18">
        <v>46.0</v>
      </c>
      <c r="H1593" s="12">
        <v>0</v>
      </c>
      <c r="I1593" s="15">
        <f>G1593*H1593</f>
        <v>0</v>
      </c>
    </row>
    <row r="1594" spans="1:9" customHeight="1" ht="40" outlineLevel="3">
      <c r="A1594" s="22">
        <v>240</v>
      </c>
      <c r="B1594" s="8"/>
      <c r="C1594" s="9" t="s">
        <v>2969</v>
      </c>
      <c r="D1594" s="10" t="s">
        <v>2970</v>
      </c>
      <c r="E1594" s="11" t="s">
        <v>404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241</v>
      </c>
      <c r="B1595" s="8"/>
      <c r="C1595" s="9" t="s">
        <v>2971</v>
      </c>
      <c r="D1595" s="10" t="s">
        <v>2972</v>
      </c>
      <c r="E1595" s="11" t="s">
        <v>28</v>
      </c>
      <c r="F1595" s="8" t="s">
        <v>17</v>
      </c>
      <c r="G1595" s="18">
        <v>51.0</v>
      </c>
      <c r="H1595" s="12">
        <v>0</v>
      </c>
      <c r="I1595" s="15">
        <f>G1595*H1595</f>
        <v>0</v>
      </c>
    </row>
    <row r="1596" spans="1:9" customHeight="1" ht="40" outlineLevel="3">
      <c r="A1596" s="22">
        <v>242</v>
      </c>
      <c r="B1596" s="8"/>
      <c r="C1596" s="9" t="s">
        <v>2973</v>
      </c>
      <c r="D1596" s="10" t="s">
        <v>2974</v>
      </c>
      <c r="E1596" s="11" t="s">
        <v>28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243</v>
      </c>
      <c r="B1597" s="8"/>
      <c r="C1597" s="9" t="s">
        <v>2975</v>
      </c>
      <c r="D1597" s="10" t="s">
        <v>2976</v>
      </c>
      <c r="E1597" s="11" t="s">
        <v>28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244</v>
      </c>
      <c r="B1598" s="8"/>
      <c r="C1598" s="9" t="s">
        <v>2977</v>
      </c>
      <c r="D1598" s="10" t="s">
        <v>2978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245</v>
      </c>
      <c r="B1599" s="8"/>
      <c r="C1599" s="9" t="s">
        <v>2979</v>
      </c>
      <c r="D1599" s="10" t="s">
        <v>2980</v>
      </c>
      <c r="E1599" s="11" t="s">
        <v>404</v>
      </c>
      <c r="F1599" s="8" t="s">
        <v>17</v>
      </c>
      <c r="G1599" s="18">
        <v>46.0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246</v>
      </c>
      <c r="B1600" s="8"/>
      <c r="C1600" s="9" t="s">
        <v>2981</v>
      </c>
      <c r="D1600" s="10" t="s">
        <v>2982</v>
      </c>
      <c r="E1600" s="11" t="s">
        <v>28</v>
      </c>
      <c r="F1600" s="8" t="s">
        <v>17</v>
      </c>
      <c r="G1600" s="18">
        <v>18.0</v>
      </c>
      <c r="H1600" s="12">
        <v>0</v>
      </c>
      <c r="I1600" s="15">
        <f>G1600*H1600</f>
        <v>0</v>
      </c>
    </row>
    <row r="1601" spans="1:9" customHeight="1" ht="40" outlineLevel="3">
      <c r="A1601" s="22">
        <v>247</v>
      </c>
      <c r="B1601" s="8"/>
      <c r="C1601" s="9" t="s">
        <v>2983</v>
      </c>
      <c r="D1601" s="10" t="s">
        <v>2984</v>
      </c>
      <c r="E1601" s="11" t="s">
        <v>404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248</v>
      </c>
      <c r="B1602" s="8"/>
      <c r="C1602" s="9" t="s">
        <v>2985</v>
      </c>
      <c r="D1602" s="10" t="s">
        <v>2986</v>
      </c>
      <c r="E1602" s="11" t="s">
        <v>404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249</v>
      </c>
      <c r="B1603" s="8"/>
      <c r="C1603" s="9" t="s">
        <v>2987</v>
      </c>
      <c r="D1603" s="10" t="s">
        <v>2988</v>
      </c>
      <c r="E1603" s="11" t="s">
        <v>404</v>
      </c>
      <c r="F1603" s="8" t="s">
        <v>17</v>
      </c>
      <c r="G1603" s="18">
        <v>30.0</v>
      </c>
      <c r="H1603" s="12">
        <v>0</v>
      </c>
      <c r="I1603" s="15">
        <f>G1603*H1603</f>
        <v>0</v>
      </c>
    </row>
    <row r="1604" spans="1:9" customHeight="1" ht="40" outlineLevel="3">
      <c r="A1604" s="22">
        <v>250</v>
      </c>
      <c r="B1604" s="8"/>
      <c r="C1604" s="9" t="s">
        <v>2989</v>
      </c>
      <c r="D1604" s="10" t="s">
        <v>2990</v>
      </c>
      <c r="E1604" s="11" t="s">
        <v>404</v>
      </c>
      <c r="F1604" s="8" t="s">
        <v>17</v>
      </c>
      <c r="G1604" s="18">
        <v>51.0</v>
      </c>
      <c r="H1604" s="12">
        <v>0</v>
      </c>
      <c r="I1604" s="15">
        <f>G1604*H1604</f>
        <v>0</v>
      </c>
    </row>
    <row r="1605" spans="1:9" customHeight="1" ht="40" outlineLevel="3">
      <c r="A1605" s="22">
        <v>251</v>
      </c>
      <c r="B1605" s="8"/>
      <c r="C1605" s="9" t="s">
        <v>2991</v>
      </c>
      <c r="D1605" s="10" t="s">
        <v>2992</v>
      </c>
      <c r="E1605" s="11" t="s">
        <v>404</v>
      </c>
      <c r="F1605" s="8" t="s">
        <v>17</v>
      </c>
      <c r="G1605" s="18">
        <v>51.0</v>
      </c>
      <c r="H1605" s="12">
        <v>0</v>
      </c>
      <c r="I1605" s="15">
        <f>G1605*H1605</f>
        <v>0</v>
      </c>
    </row>
    <row r="1606" spans="1:9" customHeight="1" ht="40" outlineLevel="3">
      <c r="A1606" s="22">
        <v>252</v>
      </c>
      <c r="B1606" s="8"/>
      <c r="C1606" s="9" t="s">
        <v>2993</v>
      </c>
      <c r="D1606" s="10" t="s">
        <v>2994</v>
      </c>
      <c r="E1606" s="11" t="s">
        <v>404</v>
      </c>
      <c r="F1606" s="8" t="s">
        <v>17</v>
      </c>
      <c r="G1606" s="18">
        <v>30.0</v>
      </c>
      <c r="H1606" s="12">
        <v>0</v>
      </c>
      <c r="I1606" s="15">
        <f>G1606*H1606</f>
        <v>0</v>
      </c>
    </row>
    <row r="1607" spans="1:9" customHeight="1" ht="40" outlineLevel="3">
      <c r="A1607" s="22">
        <v>253</v>
      </c>
      <c r="B1607" s="8"/>
      <c r="C1607" s="9" t="s">
        <v>2995</v>
      </c>
      <c r="D1607" s="10" t="s">
        <v>2996</v>
      </c>
      <c r="E1607" s="11" t="s">
        <v>404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254</v>
      </c>
      <c r="B1608" s="8"/>
      <c r="C1608" s="9" t="s">
        <v>2997</v>
      </c>
      <c r="D1608" s="10" t="s">
        <v>2998</v>
      </c>
      <c r="E1608" s="11" t="s">
        <v>404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255</v>
      </c>
      <c r="B1609" s="8"/>
      <c r="C1609" s="9" t="s">
        <v>2999</v>
      </c>
      <c r="D1609" s="10" t="s">
        <v>3000</v>
      </c>
      <c r="E1609" s="11" t="s">
        <v>404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256</v>
      </c>
      <c r="B1610" s="8"/>
      <c r="C1610" s="9" t="s">
        <v>3001</v>
      </c>
      <c r="D1610" s="10" t="s">
        <v>3002</v>
      </c>
      <c r="E1610" s="11" t="s">
        <v>404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257</v>
      </c>
      <c r="B1611" s="8"/>
      <c r="C1611" s="9" t="s">
        <v>3003</v>
      </c>
      <c r="D1611" s="10" t="s">
        <v>3004</v>
      </c>
      <c r="E1611" s="11" t="s">
        <v>28</v>
      </c>
      <c r="F1611" s="8" t="s">
        <v>17</v>
      </c>
      <c r="G1611" s="18">
        <v>46.0</v>
      </c>
      <c r="H1611" s="12">
        <v>0</v>
      </c>
      <c r="I1611" s="15">
        <f>G1611*H1611</f>
        <v>0</v>
      </c>
    </row>
    <row r="1612" spans="1:9" customHeight="1" ht="40" outlineLevel="3">
      <c r="A1612" s="22">
        <v>258</v>
      </c>
      <c r="B1612" s="8"/>
      <c r="C1612" s="9" t="s">
        <v>3005</v>
      </c>
      <c r="D1612" s="10" t="s">
        <v>3006</v>
      </c>
      <c r="E1612" s="11" t="s">
        <v>404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259</v>
      </c>
      <c r="B1613" s="8"/>
      <c r="C1613" s="9" t="s">
        <v>3007</v>
      </c>
      <c r="D1613" s="10" t="s">
        <v>3008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260</v>
      </c>
      <c r="B1614" s="8"/>
      <c r="C1614" s="9" t="s">
        <v>3009</v>
      </c>
      <c r="D1614" s="10" t="s">
        <v>3010</v>
      </c>
      <c r="E1614" s="11" t="s">
        <v>404</v>
      </c>
      <c r="F1614" s="8" t="s">
        <v>17</v>
      </c>
      <c r="G1614" s="18">
        <v>28.0</v>
      </c>
      <c r="H1614" s="12">
        <v>0</v>
      </c>
      <c r="I1614" s="15">
        <f>G1614*H1614</f>
        <v>0</v>
      </c>
    </row>
    <row r="1615" spans="1:9" customHeight="1" ht="40" outlineLevel="3">
      <c r="A1615" s="22">
        <v>261</v>
      </c>
      <c r="B1615" s="8"/>
      <c r="C1615" s="9" t="s">
        <v>3011</v>
      </c>
      <c r="D1615" s="10" t="s">
        <v>3012</v>
      </c>
      <c r="E1615" s="11" t="s">
        <v>28</v>
      </c>
      <c r="F1615" s="8" t="s">
        <v>17</v>
      </c>
      <c r="G1615" s="18">
        <v>51.0</v>
      </c>
      <c r="H1615" s="12">
        <v>0</v>
      </c>
      <c r="I1615" s="15">
        <f>G1615*H1615</f>
        <v>0</v>
      </c>
    </row>
    <row r="1616" spans="1:9" customHeight="1" ht="40" outlineLevel="3">
      <c r="A1616" s="22">
        <v>262</v>
      </c>
      <c r="B1616" s="8"/>
      <c r="C1616" s="9" t="s">
        <v>3013</v>
      </c>
      <c r="D1616" s="10" t="s">
        <v>3014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263</v>
      </c>
      <c r="B1617" s="8"/>
      <c r="C1617" s="9" t="s">
        <v>3015</v>
      </c>
      <c r="D1617" s="10" t="s">
        <v>3016</v>
      </c>
      <c r="E1617" s="11" t="s">
        <v>28</v>
      </c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264</v>
      </c>
      <c r="B1618" s="8"/>
      <c r="C1618" s="9" t="s">
        <v>3017</v>
      </c>
      <c r="D1618" s="10" t="s">
        <v>3018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265</v>
      </c>
      <c r="B1619" s="8"/>
      <c r="C1619" s="9" t="s">
        <v>3019</v>
      </c>
      <c r="D1619" s="10" t="s">
        <v>3020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266</v>
      </c>
      <c r="B1620" s="8"/>
      <c r="C1620" s="9" t="s">
        <v>3021</v>
      </c>
      <c r="D1620" s="10" t="s">
        <v>3022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267</v>
      </c>
      <c r="B1621" s="8"/>
      <c r="C1621" s="9" t="s">
        <v>3023</v>
      </c>
      <c r="D1621" s="10" t="s">
        <v>3024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268</v>
      </c>
      <c r="B1622" s="8"/>
      <c r="C1622" s="9" t="s">
        <v>3025</v>
      </c>
      <c r="D1622" s="10" t="s">
        <v>3026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269</v>
      </c>
      <c r="B1623" s="8"/>
      <c r="C1623" s="9" t="s">
        <v>3027</v>
      </c>
      <c r="D1623" s="10" t="s">
        <v>3028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270</v>
      </c>
      <c r="B1624" s="8"/>
      <c r="C1624" s="9" t="s">
        <v>3029</v>
      </c>
      <c r="D1624" s="10" t="s">
        <v>3030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271</v>
      </c>
      <c r="B1625" s="8"/>
      <c r="C1625" s="9" t="s">
        <v>3031</v>
      </c>
      <c r="D1625" s="10" t="s">
        <v>3032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outlineLevel="2">
      <c r="A1626" s="21" t="s">
        <v>3033</v>
      </c>
      <c r="B1626" s="2"/>
      <c r="C1626" s="2"/>
      <c r="D1626" s="2"/>
      <c r="E1626" s="2"/>
      <c r="F1626" s="2"/>
      <c r="G1626" s="13"/>
      <c r="H1626" s="2"/>
      <c r="I1626" s="13"/>
    </row>
    <row r="1627" spans="1:9" outlineLevel="3">
      <c r="A1627" s="3" t="s">
        <v>6</v>
      </c>
      <c r="B1627" s="4" t="s">
        <v>7</v>
      </c>
      <c r="C1627" s="4" t="s">
        <v>8</v>
      </c>
      <c r="D1627" s="5" t="s">
        <v>9</v>
      </c>
      <c r="E1627" s="5" t="s">
        <v>10</v>
      </c>
      <c r="F1627" s="6" t="s">
        <v>11</v>
      </c>
      <c r="G1627" s="17" t="s">
        <v>12</v>
      </c>
      <c r="H1627" s="5" t="s">
        <v>13</v>
      </c>
      <c r="I1627" s="14" t="s">
        <v>14</v>
      </c>
    </row>
    <row r="1628" spans="1:9" customHeight="1" ht="40" outlineLevel="3">
      <c r="A1628" s="22">
        <v>1</v>
      </c>
      <c r="B1628" s="8"/>
      <c r="C1628" s="9" t="s">
        <v>3034</v>
      </c>
      <c r="D1628" s="10" t="s">
        <v>3035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2</v>
      </c>
      <c r="B1629" s="8"/>
      <c r="C1629" s="9" t="s">
        <v>3036</v>
      </c>
      <c r="D1629" s="10" t="s">
        <v>3037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3</v>
      </c>
      <c r="B1630" s="8"/>
      <c r="C1630" s="9" t="s">
        <v>3038</v>
      </c>
      <c r="D1630" s="10" t="s">
        <v>3039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customHeight="1" ht="40" outlineLevel="3">
      <c r="A1631" s="22">
        <v>4</v>
      </c>
      <c r="B1631" s="8"/>
      <c r="C1631" s="9" t="s">
        <v>3040</v>
      </c>
      <c r="D1631" s="10" t="s">
        <v>3041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5</v>
      </c>
      <c r="B1632" s="8"/>
      <c r="C1632" s="9" t="s">
        <v>3042</v>
      </c>
      <c r="D1632" s="10" t="s">
        <v>3043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6</v>
      </c>
      <c r="B1633" s="8"/>
      <c r="C1633" s="9" t="s">
        <v>3044</v>
      </c>
      <c r="D1633" s="10" t="s">
        <v>3045</v>
      </c>
      <c r="E1633" s="11" t="s">
        <v>28</v>
      </c>
      <c r="F1633" s="8" t="s">
        <v>17</v>
      </c>
      <c r="G1633" s="18">
        <v>69.0</v>
      </c>
      <c r="H1633" s="12">
        <v>0</v>
      </c>
      <c r="I1633" s="15">
        <f>G1633*H1633</f>
        <v>0</v>
      </c>
    </row>
    <row r="1634" spans="1:9" customHeight="1" ht="40" outlineLevel="3">
      <c r="A1634" s="22">
        <v>7</v>
      </c>
      <c r="B1634" s="8"/>
      <c r="C1634" s="9" t="s">
        <v>3046</v>
      </c>
      <c r="D1634" s="10" t="s">
        <v>3047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8</v>
      </c>
      <c r="B1635" s="8"/>
      <c r="C1635" s="9" t="s">
        <v>3048</v>
      </c>
      <c r="D1635" s="10" t="s">
        <v>3049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9</v>
      </c>
      <c r="B1636" s="8"/>
      <c r="C1636" s="9" t="s">
        <v>3050</v>
      </c>
      <c r="D1636" s="10" t="s">
        <v>3051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10</v>
      </c>
      <c r="B1637" s="8"/>
      <c r="C1637" s="9" t="s">
        <v>3052</v>
      </c>
      <c r="D1637" s="10" t="s">
        <v>3053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outlineLevel="2">
      <c r="A1638" s="21" t="s">
        <v>3054</v>
      </c>
      <c r="B1638" s="2"/>
      <c r="C1638" s="2"/>
      <c r="D1638" s="2"/>
      <c r="E1638" s="2"/>
      <c r="F1638" s="2"/>
      <c r="G1638" s="13"/>
      <c r="H1638" s="2"/>
      <c r="I1638" s="13"/>
    </row>
    <row r="1639" spans="1:9" outlineLevel="3">
      <c r="A1639" s="3" t="s">
        <v>6</v>
      </c>
      <c r="B1639" s="4" t="s">
        <v>7</v>
      </c>
      <c r="C1639" s="4" t="s">
        <v>8</v>
      </c>
      <c r="D1639" s="5" t="s">
        <v>9</v>
      </c>
      <c r="E1639" s="5" t="s">
        <v>10</v>
      </c>
      <c r="F1639" s="6" t="s">
        <v>11</v>
      </c>
      <c r="G1639" s="17" t="s">
        <v>12</v>
      </c>
      <c r="H1639" s="5" t="s">
        <v>13</v>
      </c>
      <c r="I1639" s="14" t="s">
        <v>14</v>
      </c>
    </row>
    <row r="1640" spans="1:9" customHeight="1" ht="13" outlineLevel="3">
      <c r="A1640" s="22">
        <v>1</v>
      </c>
      <c r="B1640" s="8"/>
      <c r="C1640" s="9" t="s">
        <v>3055</v>
      </c>
      <c r="D1640" s="10" t="s">
        <v>3056</v>
      </c>
      <c r="E1640" s="11" t="s">
        <v>28</v>
      </c>
      <c r="F1640" s="8" t="s">
        <v>17</v>
      </c>
      <c r="G1640" s="18">
        <v>17.0</v>
      </c>
      <c r="H1640" s="12">
        <v>0</v>
      </c>
      <c r="I1640" s="15">
        <f>G1640*H1640</f>
        <v>0</v>
      </c>
    </row>
    <row r="1641" spans="1:9" customHeight="1" ht="13" outlineLevel="3">
      <c r="A1641" s="22">
        <v>2</v>
      </c>
      <c r="B1641" s="8"/>
      <c r="C1641" s="9" t="s">
        <v>3057</v>
      </c>
      <c r="D1641" s="10" t="s">
        <v>3058</v>
      </c>
      <c r="E1641" s="11" t="s">
        <v>28</v>
      </c>
      <c r="F1641" s="8" t="s">
        <v>17</v>
      </c>
      <c r="G1641" s="18">
        <v>23.0</v>
      </c>
      <c r="H1641" s="12">
        <v>0</v>
      </c>
      <c r="I1641" s="15">
        <f>G1641*H1641</f>
        <v>0</v>
      </c>
    </row>
    <row r="1642" spans="1:9" customHeight="1" ht="13" outlineLevel="3">
      <c r="A1642" s="22">
        <v>3</v>
      </c>
      <c r="B1642" s="8"/>
      <c r="C1642" s="9" t="s">
        <v>3059</v>
      </c>
      <c r="D1642" s="10" t="s">
        <v>3060</v>
      </c>
      <c r="E1642" s="11" t="s">
        <v>28</v>
      </c>
      <c r="F1642" s="8" t="s">
        <v>17</v>
      </c>
      <c r="G1642" s="18">
        <v>47.0</v>
      </c>
      <c r="H1642" s="12">
        <v>0</v>
      </c>
      <c r="I1642" s="15">
        <f>G1642*H1642</f>
        <v>0</v>
      </c>
    </row>
    <row r="1643" spans="1:9" customHeight="1" ht="40" outlineLevel="3">
      <c r="A1643" s="22">
        <v>4</v>
      </c>
      <c r="B1643" s="8"/>
      <c r="C1643" s="9" t="s">
        <v>3061</v>
      </c>
      <c r="D1643" s="10" t="s">
        <v>3062</v>
      </c>
      <c r="E1643" s="11" t="s">
        <v>28</v>
      </c>
      <c r="F1643" s="8" t="s">
        <v>17</v>
      </c>
      <c r="G1643" s="18">
        <v>46.0</v>
      </c>
      <c r="H1643" s="12">
        <v>0</v>
      </c>
      <c r="I1643" s="15">
        <f>G1643*H1643</f>
        <v>0</v>
      </c>
    </row>
    <row r="1644" spans="1:9" customHeight="1" ht="40" outlineLevel="3">
      <c r="A1644" s="22">
        <v>5</v>
      </c>
      <c r="B1644" s="8"/>
      <c r="C1644" s="9" t="s">
        <v>3063</v>
      </c>
      <c r="D1644" s="10" t="s">
        <v>3064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6</v>
      </c>
      <c r="B1645" s="8"/>
      <c r="C1645" s="9" t="s">
        <v>3065</v>
      </c>
      <c r="D1645" s="10" t="s">
        <v>3066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7</v>
      </c>
      <c r="B1646" s="8"/>
      <c r="C1646" s="9" t="s">
        <v>3067</v>
      </c>
      <c r="D1646" s="10" t="s">
        <v>3068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8</v>
      </c>
      <c r="B1647" s="8"/>
      <c r="C1647" s="9" t="s">
        <v>3069</v>
      </c>
      <c r="D1647" s="10" t="s">
        <v>3070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9</v>
      </c>
      <c r="B1648" s="8"/>
      <c r="C1648" s="9" t="s">
        <v>3071</v>
      </c>
      <c r="D1648" s="10" t="s">
        <v>3072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customHeight="1" ht="13" outlineLevel="3">
      <c r="A1649" s="22">
        <v>10</v>
      </c>
      <c r="B1649" s="8"/>
      <c r="C1649" s="9" t="s">
        <v>3073</v>
      </c>
      <c r="D1649" s="10" t="s">
        <v>3074</v>
      </c>
      <c r="E1649" s="11" t="s">
        <v>28</v>
      </c>
      <c r="F1649" s="8" t="s">
        <v>17</v>
      </c>
      <c r="G1649" s="18">
        <v>12.0</v>
      </c>
      <c r="H1649" s="12">
        <v>0</v>
      </c>
      <c r="I1649" s="15">
        <f>G1649*H1649</f>
        <v>0</v>
      </c>
    </row>
    <row r="1650" spans="1:9" customHeight="1" ht="13" outlineLevel="3">
      <c r="A1650" s="22">
        <v>11</v>
      </c>
      <c r="B1650" s="8"/>
      <c r="C1650" s="9" t="s">
        <v>3075</v>
      </c>
      <c r="D1650" s="10" t="s">
        <v>3076</v>
      </c>
      <c r="E1650" s="11" t="s">
        <v>28</v>
      </c>
      <c r="F1650" s="8" t="s">
        <v>17</v>
      </c>
      <c r="G1650" s="18">
        <v>16.0</v>
      </c>
      <c r="H1650" s="12">
        <v>0</v>
      </c>
      <c r="I1650" s="15">
        <f>G1650*H1650</f>
        <v>0</v>
      </c>
    </row>
    <row r="1651" spans="1:9" customHeight="1" ht="13" outlineLevel="3">
      <c r="A1651" s="22">
        <v>12</v>
      </c>
      <c r="B1651" s="8"/>
      <c r="C1651" s="9" t="s">
        <v>3077</v>
      </c>
      <c r="D1651" s="10" t="s">
        <v>3078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0" outlineLevel="3">
      <c r="A1652" s="22">
        <v>13</v>
      </c>
      <c r="B1652" s="8"/>
      <c r="C1652" s="9" t="s">
        <v>3079</v>
      </c>
      <c r="D1652" s="10" t="s">
        <v>3080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0" outlineLevel="3">
      <c r="A1653" s="22">
        <v>14</v>
      </c>
      <c r="B1653" s="8"/>
      <c r="C1653" s="9" t="s">
        <v>3081</v>
      </c>
      <c r="D1653" s="10" t="s">
        <v>3082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0" outlineLevel="3">
      <c r="A1654" s="22">
        <v>15</v>
      </c>
      <c r="B1654" s="8"/>
      <c r="C1654" s="9" t="s">
        <v>3083</v>
      </c>
      <c r="D1654" s="10" t="s">
        <v>3084</v>
      </c>
      <c r="E1654" s="11" t="s">
        <v>28</v>
      </c>
      <c r="F1654" s="8" t="s">
        <v>17</v>
      </c>
      <c r="G1654" s="18">
        <v>18.0</v>
      </c>
      <c r="H1654" s="12">
        <v>0</v>
      </c>
      <c r="I1654" s="15">
        <f>G1654*H1654</f>
        <v>0</v>
      </c>
    </row>
    <row r="1655" spans="1:9" customHeight="1" ht="10" outlineLevel="3">
      <c r="A1655" s="22">
        <v>16</v>
      </c>
      <c r="B1655" s="8"/>
      <c r="C1655" s="9" t="s">
        <v>3085</v>
      </c>
      <c r="D1655" s="10" t="s">
        <v>3086</v>
      </c>
      <c r="E1655" s="11" t="s">
        <v>28</v>
      </c>
      <c r="F1655" s="8" t="s">
        <v>17</v>
      </c>
      <c r="G1655" s="18">
        <v>45.0</v>
      </c>
      <c r="H1655" s="12">
        <v>0</v>
      </c>
      <c r="I1655" s="15">
        <f>G1655*H1655</f>
        <v>0</v>
      </c>
    </row>
    <row r="1656" spans="1:9" outlineLevel="1">
      <c r="A1656" s="20" t="s">
        <v>3087</v>
      </c>
      <c r="B1656" s="2"/>
      <c r="C1656" s="2"/>
      <c r="D1656" s="2"/>
      <c r="E1656" s="2"/>
      <c r="F1656" s="2"/>
      <c r="G1656" s="13"/>
      <c r="H1656" s="2"/>
      <c r="I1656" s="13"/>
    </row>
    <row r="1657" spans="1:9" outlineLevel="2">
      <c r="A1657" s="21" t="s">
        <v>3088</v>
      </c>
      <c r="B1657" s="2"/>
      <c r="C1657" s="2"/>
      <c r="D1657" s="2"/>
      <c r="E1657" s="2"/>
      <c r="F1657" s="2"/>
      <c r="G1657" s="13"/>
      <c r="H1657" s="2"/>
      <c r="I1657" s="13"/>
    </row>
    <row r="1658" spans="1:9" outlineLevel="3">
      <c r="A1658" s="3" t="s">
        <v>6</v>
      </c>
      <c r="B1658" s="4" t="s">
        <v>7</v>
      </c>
      <c r="C1658" s="4" t="s">
        <v>8</v>
      </c>
      <c r="D1658" s="5" t="s">
        <v>9</v>
      </c>
      <c r="E1658" s="5" t="s">
        <v>10</v>
      </c>
      <c r="F1658" s="6" t="s">
        <v>11</v>
      </c>
      <c r="G1658" s="17" t="s">
        <v>12</v>
      </c>
      <c r="H1658" s="5" t="s">
        <v>13</v>
      </c>
      <c r="I1658" s="14" t="s">
        <v>14</v>
      </c>
    </row>
    <row r="1659" spans="1:9" customHeight="1" ht="40" outlineLevel="3">
      <c r="A1659" s="22">
        <v>1</v>
      </c>
      <c r="B1659" s="8"/>
      <c r="C1659" s="9" t="s">
        <v>3089</v>
      </c>
      <c r="D1659" s="10" t="s">
        <v>3090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2</v>
      </c>
      <c r="B1660" s="8"/>
      <c r="C1660" s="9" t="s">
        <v>3091</v>
      </c>
      <c r="D1660" s="10" t="s">
        <v>3092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3</v>
      </c>
      <c r="B1661" s="8"/>
      <c r="C1661" s="9" t="s">
        <v>3093</v>
      </c>
      <c r="D1661" s="10" t="s">
        <v>3094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4</v>
      </c>
      <c r="B1662" s="8"/>
      <c r="C1662" s="9" t="s">
        <v>3095</v>
      </c>
      <c r="D1662" s="10" t="s">
        <v>3096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5</v>
      </c>
      <c r="B1663" s="8"/>
      <c r="C1663" s="9" t="s">
        <v>3097</v>
      </c>
      <c r="D1663" s="10" t="s">
        <v>3098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6</v>
      </c>
      <c r="B1664" s="8"/>
      <c r="C1664" s="9" t="s">
        <v>3099</v>
      </c>
      <c r="D1664" s="10" t="s">
        <v>3100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7</v>
      </c>
      <c r="B1665" s="8"/>
      <c r="C1665" s="9" t="s">
        <v>3101</v>
      </c>
      <c r="D1665" s="10" t="s">
        <v>3102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8</v>
      </c>
      <c r="B1666" s="8"/>
      <c r="C1666" s="9" t="s">
        <v>3103</v>
      </c>
      <c r="D1666" s="10" t="s">
        <v>3104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9</v>
      </c>
      <c r="B1667" s="8"/>
      <c r="C1667" s="9" t="s">
        <v>3105</v>
      </c>
      <c r="D1667" s="10" t="s">
        <v>3106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10</v>
      </c>
      <c r="B1668" s="8"/>
      <c r="C1668" s="9" t="s">
        <v>3107</v>
      </c>
      <c r="D1668" s="10" t="s">
        <v>3108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11</v>
      </c>
      <c r="B1669" s="8"/>
      <c r="C1669" s="9" t="s">
        <v>3109</v>
      </c>
      <c r="D1669" s="10" t="s">
        <v>3110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12</v>
      </c>
      <c r="B1670" s="8"/>
      <c r="C1670" s="9" t="s">
        <v>3111</v>
      </c>
      <c r="D1670" s="10" t="s">
        <v>3112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13</v>
      </c>
      <c r="B1671" s="8"/>
      <c r="C1671" s="9" t="s">
        <v>3113</v>
      </c>
      <c r="D1671" s="10" t="s">
        <v>3114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14</v>
      </c>
      <c r="B1672" s="8"/>
      <c r="C1672" s="9" t="s">
        <v>3115</v>
      </c>
      <c r="D1672" s="10" t="s">
        <v>3116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15</v>
      </c>
      <c r="B1673" s="8"/>
      <c r="C1673" s="9" t="s">
        <v>3117</v>
      </c>
      <c r="D1673" s="10" t="s">
        <v>3118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16</v>
      </c>
      <c r="B1674" s="8"/>
      <c r="C1674" s="9" t="s">
        <v>3119</v>
      </c>
      <c r="D1674" s="10" t="s">
        <v>3120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17</v>
      </c>
      <c r="B1675" s="8"/>
      <c r="C1675" s="9" t="s">
        <v>3121</v>
      </c>
      <c r="D1675" s="10" t="s">
        <v>3122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outlineLevel="2">
      <c r="A1676" s="21" t="s">
        <v>3123</v>
      </c>
      <c r="B1676" s="2"/>
      <c r="C1676" s="2"/>
      <c r="D1676" s="2"/>
      <c r="E1676" s="2"/>
      <c r="F1676" s="2"/>
      <c r="G1676" s="13"/>
      <c r="H1676" s="2"/>
      <c r="I1676" s="13"/>
    </row>
    <row r="1677" spans="1:9" outlineLevel="3">
      <c r="A1677" s="3" t="s">
        <v>6</v>
      </c>
      <c r="B1677" s="4" t="s">
        <v>7</v>
      </c>
      <c r="C1677" s="4" t="s">
        <v>8</v>
      </c>
      <c r="D1677" s="5" t="s">
        <v>9</v>
      </c>
      <c r="E1677" s="5" t="s">
        <v>10</v>
      </c>
      <c r="F1677" s="6" t="s">
        <v>11</v>
      </c>
      <c r="G1677" s="17" t="s">
        <v>12</v>
      </c>
      <c r="H1677" s="5" t="s">
        <v>13</v>
      </c>
      <c r="I1677" s="14" t="s">
        <v>14</v>
      </c>
    </row>
    <row r="1678" spans="1:9" customHeight="1" ht="40" outlineLevel="3">
      <c r="A1678" s="22">
        <v>1</v>
      </c>
      <c r="B1678" s="8"/>
      <c r="C1678" s="9" t="s">
        <v>3124</v>
      </c>
      <c r="D1678" s="10" t="s">
        <v>3125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2</v>
      </c>
      <c r="B1679" s="8"/>
      <c r="C1679" s="9" t="s">
        <v>3126</v>
      </c>
      <c r="D1679" s="10" t="s">
        <v>3127</v>
      </c>
      <c r="E1679" s="11"/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3</v>
      </c>
      <c r="B1680" s="8"/>
      <c r="C1680" s="9" t="s">
        <v>3128</v>
      </c>
      <c r="D1680" s="10" t="s">
        <v>3129</v>
      </c>
      <c r="E1680" s="11" t="s">
        <v>28</v>
      </c>
      <c r="F1680" s="8" t="s">
        <v>17</v>
      </c>
      <c r="G1680" s="18">
        <v>378.0</v>
      </c>
      <c r="H1680" s="12">
        <v>0</v>
      </c>
      <c r="I1680" s="15">
        <f>G1680*H1680</f>
        <v>0</v>
      </c>
    </row>
    <row r="1681" spans="1:9" customHeight="1" ht="40" outlineLevel="3">
      <c r="A1681" s="22">
        <v>4</v>
      </c>
      <c r="B1681" s="8"/>
      <c r="C1681" s="9" t="s">
        <v>3130</v>
      </c>
      <c r="D1681" s="10" t="s">
        <v>3131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5</v>
      </c>
      <c r="B1682" s="8"/>
      <c r="C1682" s="9" t="s">
        <v>3132</v>
      </c>
      <c r="D1682" s="10" t="s">
        <v>3133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6</v>
      </c>
      <c r="B1683" s="8"/>
      <c r="C1683" s="9" t="s">
        <v>3134</v>
      </c>
      <c r="D1683" s="10" t="s">
        <v>3135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7</v>
      </c>
      <c r="B1684" s="8"/>
      <c r="C1684" s="9" t="s">
        <v>3136</v>
      </c>
      <c r="D1684" s="10" t="s">
        <v>3137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8</v>
      </c>
      <c r="B1685" s="8"/>
      <c r="C1685" s="9" t="s">
        <v>3138</v>
      </c>
      <c r="D1685" s="10" t="s">
        <v>3139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9</v>
      </c>
      <c r="B1686" s="8"/>
      <c r="C1686" s="9" t="s">
        <v>3140</v>
      </c>
      <c r="D1686" s="10" t="s">
        <v>3141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10</v>
      </c>
      <c r="B1687" s="8"/>
      <c r="C1687" s="9" t="s">
        <v>3142</v>
      </c>
      <c r="D1687" s="10" t="s">
        <v>3143</v>
      </c>
      <c r="E1687" s="11" t="s">
        <v>28</v>
      </c>
      <c r="F1687" s="8" t="s">
        <v>17</v>
      </c>
      <c r="G1687" s="18">
        <v>392.0</v>
      </c>
      <c r="H1687" s="12">
        <v>0</v>
      </c>
      <c r="I1687" s="15">
        <f>G1687*H1687</f>
        <v>0</v>
      </c>
    </row>
    <row r="1688" spans="1:9" customHeight="1" ht="40" outlineLevel="3">
      <c r="A1688" s="22">
        <v>11</v>
      </c>
      <c r="B1688" s="8"/>
      <c r="C1688" s="9" t="s">
        <v>3144</v>
      </c>
      <c r="D1688" s="10" t="s">
        <v>3145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12</v>
      </c>
      <c r="B1689" s="8"/>
      <c r="C1689" s="9" t="s">
        <v>3146</v>
      </c>
      <c r="D1689" s="10" t="s">
        <v>3147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13</v>
      </c>
      <c r="B1690" s="8"/>
      <c r="C1690" s="9" t="s">
        <v>3148</v>
      </c>
      <c r="D1690" s="10" t="s">
        <v>3149</v>
      </c>
      <c r="E1690" s="11" t="s">
        <v>1642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14</v>
      </c>
      <c r="B1691" s="8"/>
      <c r="C1691" s="9" t="s">
        <v>3150</v>
      </c>
      <c r="D1691" s="10" t="s">
        <v>3151</v>
      </c>
      <c r="E1691" s="11" t="s">
        <v>1642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15</v>
      </c>
      <c r="B1692" s="8"/>
      <c r="C1692" s="9" t="s">
        <v>3152</v>
      </c>
      <c r="D1692" s="10" t="s">
        <v>3153</v>
      </c>
      <c r="E1692" s="11" t="s">
        <v>1642</v>
      </c>
      <c r="F1692" s="8" t="s">
        <v>17</v>
      </c>
      <c r="G1692" s="18">
        <v>232.0</v>
      </c>
      <c r="H1692" s="12">
        <v>0</v>
      </c>
      <c r="I1692" s="15">
        <f>G1692*H1692</f>
        <v>0</v>
      </c>
    </row>
    <row r="1693" spans="1:9" customHeight="1" ht="40" outlineLevel="3">
      <c r="A1693" s="22">
        <v>16</v>
      </c>
      <c r="B1693" s="8"/>
      <c r="C1693" s="9" t="s">
        <v>3154</v>
      </c>
      <c r="D1693" s="10" t="s">
        <v>3155</v>
      </c>
      <c r="E1693" s="11" t="s">
        <v>1642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17</v>
      </c>
      <c r="B1694" s="8"/>
      <c r="C1694" s="9" t="s">
        <v>3156</v>
      </c>
      <c r="D1694" s="10" t="s">
        <v>3157</v>
      </c>
      <c r="E1694" s="11" t="s">
        <v>1642</v>
      </c>
      <c r="F1694" s="8" t="s">
        <v>17</v>
      </c>
      <c r="G1694" s="18">
        <v>232.0</v>
      </c>
      <c r="H1694" s="12">
        <v>0</v>
      </c>
      <c r="I1694" s="15">
        <f>G1694*H1694</f>
        <v>0</v>
      </c>
    </row>
    <row r="1695" spans="1:9" customHeight="1" ht="20" outlineLevel="3">
      <c r="A1695" s="22">
        <v>18</v>
      </c>
      <c r="B1695" s="8"/>
      <c r="C1695" s="9" t="s">
        <v>3158</v>
      </c>
      <c r="D1695" s="10" t="s">
        <v>3159</v>
      </c>
      <c r="E1695" s="11" t="s">
        <v>2072</v>
      </c>
      <c r="F1695" s="8" t="s">
        <v>17</v>
      </c>
      <c r="G1695" s="18">
        <v>129.0</v>
      </c>
      <c r="H1695" s="12">
        <v>0</v>
      </c>
      <c r="I1695" s="15">
        <f>G1695*H1695</f>
        <v>0</v>
      </c>
    </row>
    <row r="1696" spans="1:9" customHeight="1" ht="20" outlineLevel="3">
      <c r="A1696" s="22">
        <v>19</v>
      </c>
      <c r="B1696" s="8"/>
      <c r="C1696" s="9" t="s">
        <v>3160</v>
      </c>
      <c r="D1696" s="10" t="s">
        <v>3161</v>
      </c>
      <c r="E1696" s="11" t="s">
        <v>2072</v>
      </c>
      <c r="F1696" s="8" t="s">
        <v>17</v>
      </c>
      <c r="G1696" s="18">
        <v>129.0</v>
      </c>
      <c r="H1696" s="12">
        <v>0</v>
      </c>
      <c r="I1696" s="15">
        <f>G1696*H1696</f>
        <v>0</v>
      </c>
    </row>
    <row r="1697" spans="1:9" customHeight="1" ht="40" outlineLevel="3">
      <c r="A1697" s="22">
        <v>20</v>
      </c>
      <c r="B1697" s="8"/>
      <c r="C1697" s="9" t="s">
        <v>3162</v>
      </c>
      <c r="D1697" s="10" t="s">
        <v>3163</v>
      </c>
      <c r="E1697" s="11" t="s">
        <v>497</v>
      </c>
      <c r="F1697" s="8" t="s">
        <v>17</v>
      </c>
      <c r="G1697" s="18">
        <v>129.0</v>
      </c>
      <c r="H1697" s="12">
        <v>0</v>
      </c>
      <c r="I1697" s="15">
        <f>G1697*H1697</f>
        <v>0</v>
      </c>
    </row>
    <row r="1698" spans="1:9" customHeight="1" ht="40" outlineLevel="3">
      <c r="A1698" s="22">
        <v>21</v>
      </c>
      <c r="B1698" s="8"/>
      <c r="C1698" s="9" t="s">
        <v>3164</v>
      </c>
      <c r="D1698" s="10" t="s">
        <v>3165</v>
      </c>
      <c r="E1698" s="11" t="s">
        <v>497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22</v>
      </c>
      <c r="B1699" s="8"/>
      <c r="C1699" s="9" t="s">
        <v>3166</v>
      </c>
      <c r="D1699" s="10" t="s">
        <v>3167</v>
      </c>
      <c r="E1699" s="11" t="s">
        <v>404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23</v>
      </c>
      <c r="B1700" s="8"/>
      <c r="C1700" s="9" t="s">
        <v>3168</v>
      </c>
      <c r="D1700" s="10" t="s">
        <v>3169</v>
      </c>
      <c r="E1700" s="11" t="s">
        <v>497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24</v>
      </c>
      <c r="B1701" s="8"/>
      <c r="C1701" s="9" t="s">
        <v>3170</v>
      </c>
      <c r="D1701" s="10" t="s">
        <v>3171</v>
      </c>
      <c r="E1701" s="11" t="s">
        <v>497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25</v>
      </c>
      <c r="B1702" s="8"/>
      <c r="C1702" s="9" t="s">
        <v>3172</v>
      </c>
      <c r="D1702" s="10" t="s">
        <v>3173</v>
      </c>
      <c r="E1702" s="11" t="s">
        <v>497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26</v>
      </c>
      <c r="B1703" s="8"/>
      <c r="C1703" s="9" t="s">
        <v>3174</v>
      </c>
      <c r="D1703" s="10" t="s">
        <v>3175</v>
      </c>
      <c r="E1703" s="11" t="s">
        <v>497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27</v>
      </c>
      <c r="B1704" s="8"/>
      <c r="C1704" s="9" t="s">
        <v>3176</v>
      </c>
      <c r="D1704" s="10" t="s">
        <v>3177</v>
      </c>
      <c r="E1704" s="11" t="s">
        <v>497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28</v>
      </c>
      <c r="B1705" s="8"/>
      <c r="C1705" s="9" t="s">
        <v>3178</v>
      </c>
      <c r="D1705" s="10" t="s">
        <v>3179</v>
      </c>
      <c r="E1705" s="11" t="s">
        <v>28</v>
      </c>
      <c r="F1705" s="8" t="s">
        <v>17</v>
      </c>
      <c r="G1705" s="18">
        <v>53.9</v>
      </c>
      <c r="H1705" s="12">
        <v>0</v>
      </c>
      <c r="I1705" s="15">
        <f>G1705*H1705</f>
        <v>0</v>
      </c>
    </row>
    <row r="1706" spans="1:9" outlineLevel="3">
      <c r="A1706" s="23" t="s">
        <v>3180</v>
      </c>
      <c r="B1706" s="2"/>
      <c r="C1706" s="2"/>
      <c r="D1706" s="2"/>
      <c r="E1706" s="2"/>
      <c r="F1706" s="2"/>
      <c r="G1706" s="13"/>
      <c r="H1706" s="2"/>
      <c r="I1706" s="13"/>
    </row>
    <row r="1707" spans="1:9" outlineLevel="4">
      <c r="A1707" s="3" t="s">
        <v>6</v>
      </c>
      <c r="B1707" s="4" t="s">
        <v>7</v>
      </c>
      <c r="C1707" s="4" t="s">
        <v>8</v>
      </c>
      <c r="D1707" s="5" t="s">
        <v>9</v>
      </c>
      <c r="E1707" s="5" t="s">
        <v>10</v>
      </c>
      <c r="F1707" s="6" t="s">
        <v>11</v>
      </c>
      <c r="G1707" s="17" t="s">
        <v>12</v>
      </c>
      <c r="H1707" s="5" t="s">
        <v>13</v>
      </c>
      <c r="I1707" s="14" t="s">
        <v>14</v>
      </c>
    </row>
    <row r="1708" spans="1:9" customHeight="1" ht="40" outlineLevel="4">
      <c r="A1708" s="22">
        <v>1</v>
      </c>
      <c r="B1708" s="8"/>
      <c r="C1708" s="9" t="s">
        <v>3181</v>
      </c>
      <c r="D1708" s="10" t="s">
        <v>3182</v>
      </c>
      <c r="E1708" s="11" t="s">
        <v>28</v>
      </c>
      <c r="F1708" s="8" t="s">
        <v>17</v>
      </c>
      <c r="G1708" s="18">
        <v>115.5</v>
      </c>
      <c r="H1708" s="12">
        <v>0</v>
      </c>
      <c r="I1708" s="15">
        <f>G1708*H1708</f>
        <v>0</v>
      </c>
    </row>
    <row r="1709" spans="1:9" customHeight="1" ht="40" outlineLevel="4">
      <c r="A1709" s="22">
        <v>2</v>
      </c>
      <c r="B1709" s="8"/>
      <c r="C1709" s="9" t="s">
        <v>3183</v>
      </c>
      <c r="D1709" s="10" t="s">
        <v>3184</v>
      </c>
      <c r="E1709" s="11" t="s">
        <v>28</v>
      </c>
      <c r="F1709" s="8" t="s">
        <v>17</v>
      </c>
      <c r="G1709" s="18">
        <v>274.0</v>
      </c>
      <c r="H1709" s="12">
        <v>0</v>
      </c>
      <c r="I1709" s="15">
        <f>G1709*H1709</f>
        <v>0</v>
      </c>
    </row>
    <row r="1710" spans="1:9" customHeight="1" ht="40" outlineLevel="4">
      <c r="A1710" s="22">
        <v>3</v>
      </c>
      <c r="B1710" s="8"/>
      <c r="C1710" s="9" t="s">
        <v>3185</v>
      </c>
      <c r="D1710" s="10" t="s">
        <v>3186</v>
      </c>
      <c r="E1710" s="11" t="s">
        <v>28</v>
      </c>
      <c r="F1710" s="8" t="s">
        <v>17</v>
      </c>
      <c r="G1710" s="18">
        <v>274.0</v>
      </c>
      <c r="H1710" s="12">
        <v>0</v>
      </c>
      <c r="I1710" s="15">
        <f>G1710*H1710</f>
        <v>0</v>
      </c>
    </row>
    <row r="1711" spans="1:9" customHeight="1" ht="40" outlineLevel="4">
      <c r="A1711" s="22">
        <v>4</v>
      </c>
      <c r="B1711" s="8"/>
      <c r="C1711" s="9" t="s">
        <v>3187</v>
      </c>
      <c r="D1711" s="10" t="s">
        <v>3188</v>
      </c>
      <c r="E1711" s="11"/>
      <c r="F1711" s="8" t="s">
        <v>17</v>
      </c>
      <c r="G1711" s="18">
        <v>219.0</v>
      </c>
      <c r="H1711" s="12">
        <v>0</v>
      </c>
      <c r="I1711" s="15">
        <f>G1711*H1711</f>
        <v>0</v>
      </c>
    </row>
    <row r="1712" spans="1:9" customHeight="1" ht="40" outlineLevel="4">
      <c r="A1712" s="22">
        <v>5</v>
      </c>
      <c r="B1712" s="8"/>
      <c r="C1712" s="9" t="s">
        <v>3189</v>
      </c>
      <c r="D1712" s="10" t="s">
        <v>3190</v>
      </c>
      <c r="E1712" s="11"/>
      <c r="F1712" s="8" t="s">
        <v>17</v>
      </c>
      <c r="G1712" s="18">
        <v>129.0</v>
      </c>
      <c r="H1712" s="12">
        <v>0</v>
      </c>
      <c r="I1712" s="15">
        <f>G1712*H1712</f>
        <v>0</v>
      </c>
    </row>
    <row r="1713" spans="1:9" customHeight="1" ht="40" outlineLevel="4">
      <c r="A1713" s="22">
        <v>6</v>
      </c>
      <c r="B1713" s="8"/>
      <c r="C1713" s="9" t="s">
        <v>3191</v>
      </c>
      <c r="D1713" s="10" t="s">
        <v>3192</v>
      </c>
      <c r="E1713" s="11"/>
      <c r="F1713" s="8" t="s">
        <v>17</v>
      </c>
      <c r="G1713" s="18">
        <v>39.0</v>
      </c>
      <c r="H1713" s="12">
        <v>0</v>
      </c>
      <c r="I1713" s="15">
        <f>G1713*H1713</f>
        <v>0</v>
      </c>
    </row>
    <row r="1714" spans="1:9" customHeight="1" ht="40" outlineLevel="4">
      <c r="A1714" s="22">
        <v>7</v>
      </c>
      <c r="B1714" s="8"/>
      <c r="C1714" s="9" t="s">
        <v>3193</v>
      </c>
      <c r="D1714" s="10" t="s">
        <v>3194</v>
      </c>
      <c r="E1714" s="11"/>
      <c r="F1714" s="8" t="s">
        <v>17</v>
      </c>
      <c r="G1714" s="18">
        <v>149.0</v>
      </c>
      <c r="H1714" s="12">
        <v>0</v>
      </c>
      <c r="I1714" s="15">
        <f>G1714*H1714</f>
        <v>0</v>
      </c>
    </row>
    <row r="1715" spans="1:9" customHeight="1" ht="40" outlineLevel="4">
      <c r="A1715" s="22">
        <v>8</v>
      </c>
      <c r="B1715" s="8"/>
      <c r="C1715" s="9" t="s">
        <v>3195</v>
      </c>
      <c r="D1715" s="10" t="s">
        <v>3196</v>
      </c>
      <c r="E1715" s="11" t="s">
        <v>28</v>
      </c>
      <c r="F1715" s="8" t="s">
        <v>17</v>
      </c>
      <c r="G1715" s="18">
        <v>115.5</v>
      </c>
      <c r="H1715" s="12">
        <v>0</v>
      </c>
      <c r="I1715" s="15">
        <f>G1715*H1715</f>
        <v>0</v>
      </c>
    </row>
    <row r="1716" spans="1:9" customHeight="1" ht="40" outlineLevel="4">
      <c r="A1716" s="22">
        <v>9</v>
      </c>
      <c r="B1716" s="8"/>
      <c r="C1716" s="9" t="s">
        <v>3197</v>
      </c>
      <c r="D1716" s="10" t="s">
        <v>3198</v>
      </c>
      <c r="E1716" s="11" t="s">
        <v>28</v>
      </c>
      <c r="F1716" s="8" t="s">
        <v>17</v>
      </c>
      <c r="G1716" s="18">
        <v>104.5</v>
      </c>
      <c r="H1716" s="12">
        <v>0</v>
      </c>
      <c r="I1716" s="15">
        <f>G1716*H1716</f>
        <v>0</v>
      </c>
    </row>
    <row r="1717" spans="1:9" customHeight="1" ht="40" outlineLevel="4">
      <c r="A1717" s="22">
        <v>10</v>
      </c>
      <c r="B1717" s="8"/>
      <c r="C1717" s="9" t="s">
        <v>3199</v>
      </c>
      <c r="D1717" s="10" t="s">
        <v>3200</v>
      </c>
      <c r="E1717" s="11" t="s">
        <v>28</v>
      </c>
      <c r="F1717" s="8" t="s">
        <v>17</v>
      </c>
      <c r="G1717" s="18">
        <v>71.5</v>
      </c>
      <c r="H1717" s="12">
        <v>0</v>
      </c>
      <c r="I1717" s="15">
        <f>G1717*H1717</f>
        <v>0</v>
      </c>
    </row>
    <row r="1718" spans="1:9" customHeight="1" ht="40" outlineLevel="4">
      <c r="A1718" s="22">
        <v>11</v>
      </c>
      <c r="B1718" s="8"/>
      <c r="C1718" s="9" t="s">
        <v>3201</v>
      </c>
      <c r="D1718" s="10" t="s">
        <v>3202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12</v>
      </c>
      <c r="B1719" s="8"/>
      <c r="C1719" s="9" t="s">
        <v>3203</v>
      </c>
      <c r="D1719" s="10" t="s">
        <v>3204</v>
      </c>
      <c r="E1719" s="11" t="s">
        <v>28</v>
      </c>
      <c r="F1719" s="8" t="s">
        <v>17</v>
      </c>
      <c r="G1719" s="18">
        <v>81.0</v>
      </c>
      <c r="H1719" s="12">
        <v>0</v>
      </c>
      <c r="I1719" s="15">
        <f>G1719*H1719</f>
        <v>0</v>
      </c>
    </row>
    <row r="1720" spans="1:9" customHeight="1" ht="40" outlineLevel="4">
      <c r="A1720" s="22">
        <v>13</v>
      </c>
      <c r="B1720" s="8"/>
      <c r="C1720" s="9" t="s">
        <v>3205</v>
      </c>
      <c r="D1720" s="10" t="s">
        <v>3206</v>
      </c>
      <c r="E1720" s="11" t="s">
        <v>28</v>
      </c>
      <c r="F1720" s="8" t="s">
        <v>17</v>
      </c>
      <c r="G1720" s="18">
        <v>87.0</v>
      </c>
      <c r="H1720" s="12">
        <v>0</v>
      </c>
      <c r="I1720" s="15">
        <f>G1720*H1720</f>
        <v>0</v>
      </c>
    </row>
    <row r="1721" spans="1:9" customHeight="1" ht="40" outlineLevel="4">
      <c r="A1721" s="22">
        <v>14</v>
      </c>
      <c r="B1721" s="8"/>
      <c r="C1721" s="9" t="s">
        <v>3207</v>
      </c>
      <c r="D1721" s="10" t="s">
        <v>3208</v>
      </c>
      <c r="E1721" s="11" t="s">
        <v>28</v>
      </c>
      <c r="F1721" s="8" t="s">
        <v>17</v>
      </c>
      <c r="G1721" s="18">
        <v>76.0</v>
      </c>
      <c r="H1721" s="12">
        <v>0</v>
      </c>
      <c r="I1721" s="15">
        <f>G1721*H1721</f>
        <v>0</v>
      </c>
    </row>
    <row r="1722" spans="1:9" customHeight="1" ht="40" outlineLevel="4">
      <c r="A1722" s="22">
        <v>15</v>
      </c>
      <c r="B1722" s="8"/>
      <c r="C1722" s="9" t="s">
        <v>3209</v>
      </c>
      <c r="D1722" s="10" t="s">
        <v>3210</v>
      </c>
      <c r="E1722" s="11" t="s">
        <v>28</v>
      </c>
      <c r="F1722" s="8" t="s">
        <v>17</v>
      </c>
      <c r="G1722" s="18">
        <v>87.0</v>
      </c>
      <c r="H1722" s="12">
        <v>0</v>
      </c>
      <c r="I1722" s="15">
        <f>G1722*H1722</f>
        <v>0</v>
      </c>
    </row>
    <row r="1723" spans="1:9" customHeight="1" ht="40" outlineLevel="4">
      <c r="A1723" s="22">
        <v>16</v>
      </c>
      <c r="B1723" s="8"/>
      <c r="C1723" s="9" t="s">
        <v>3211</v>
      </c>
      <c r="D1723" s="10" t="s">
        <v>3212</v>
      </c>
      <c r="E1723" s="11" t="s">
        <v>28</v>
      </c>
      <c r="F1723" s="8" t="s">
        <v>17</v>
      </c>
      <c r="G1723" s="18">
        <v>153.0</v>
      </c>
      <c r="H1723" s="12">
        <v>0</v>
      </c>
      <c r="I1723" s="15">
        <f>G1723*H1723</f>
        <v>0</v>
      </c>
    </row>
    <row r="1724" spans="1:9" customHeight="1" ht="40" outlineLevel="4">
      <c r="A1724" s="22">
        <v>17</v>
      </c>
      <c r="B1724" s="8"/>
      <c r="C1724" s="9" t="s">
        <v>3213</v>
      </c>
      <c r="D1724" s="10" t="s">
        <v>3214</v>
      </c>
      <c r="E1724" s="11" t="s">
        <v>28</v>
      </c>
      <c r="F1724" s="8" t="s">
        <v>17</v>
      </c>
      <c r="G1724" s="18">
        <v>153.0</v>
      </c>
      <c r="H1724" s="12">
        <v>0</v>
      </c>
      <c r="I1724" s="15">
        <f>G1724*H1724</f>
        <v>0</v>
      </c>
    </row>
    <row r="1725" spans="1:9" customHeight="1" ht="40" outlineLevel="4">
      <c r="A1725" s="22">
        <v>18</v>
      </c>
      <c r="B1725" s="8"/>
      <c r="C1725" s="9" t="s">
        <v>3215</v>
      </c>
      <c r="D1725" s="10" t="s">
        <v>3216</v>
      </c>
      <c r="E1725" s="11" t="s">
        <v>28</v>
      </c>
      <c r="F1725" s="8" t="s">
        <v>17</v>
      </c>
      <c r="G1725" s="18">
        <v>109.0</v>
      </c>
      <c r="H1725" s="12">
        <v>0</v>
      </c>
      <c r="I1725" s="15">
        <f>G1725*H1725</f>
        <v>0</v>
      </c>
    </row>
    <row r="1726" spans="1:9" customHeight="1" ht="40" outlineLevel="4">
      <c r="A1726" s="22">
        <v>19</v>
      </c>
      <c r="B1726" s="8"/>
      <c r="C1726" s="9" t="s">
        <v>3217</v>
      </c>
      <c r="D1726" s="10" t="s">
        <v>3218</v>
      </c>
      <c r="E1726" s="11" t="s">
        <v>28</v>
      </c>
      <c r="F1726" s="8" t="s">
        <v>17</v>
      </c>
      <c r="G1726" s="18">
        <v>153.0</v>
      </c>
      <c r="H1726" s="12">
        <v>0</v>
      </c>
      <c r="I1726" s="15">
        <f>G1726*H1726</f>
        <v>0</v>
      </c>
    </row>
    <row r="1727" spans="1:9" customHeight="1" ht="40" outlineLevel="4">
      <c r="A1727" s="22">
        <v>20</v>
      </c>
      <c r="B1727" s="8"/>
      <c r="C1727" s="9" t="s">
        <v>3219</v>
      </c>
      <c r="D1727" s="10" t="s">
        <v>3220</v>
      </c>
      <c r="E1727" s="11" t="s">
        <v>28</v>
      </c>
      <c r="F1727" s="8" t="s">
        <v>17</v>
      </c>
      <c r="G1727" s="18">
        <v>153.0</v>
      </c>
      <c r="H1727" s="12">
        <v>0</v>
      </c>
      <c r="I1727" s="15">
        <f>G1727*H1727</f>
        <v>0</v>
      </c>
    </row>
    <row r="1728" spans="1:9" customHeight="1" ht="40" outlineLevel="4">
      <c r="A1728" s="22">
        <v>21</v>
      </c>
      <c r="B1728" s="8"/>
      <c r="C1728" s="9" t="s">
        <v>3221</v>
      </c>
      <c r="D1728" s="10" t="s">
        <v>3222</v>
      </c>
      <c r="E1728" s="11" t="s">
        <v>28</v>
      </c>
      <c r="F1728" s="8" t="s">
        <v>17</v>
      </c>
      <c r="G1728" s="18">
        <v>65.0</v>
      </c>
      <c r="H1728" s="12">
        <v>0</v>
      </c>
      <c r="I1728" s="15">
        <f>G1728*H1728</f>
        <v>0</v>
      </c>
    </row>
    <row r="1729" spans="1:9" customHeight="1" ht="40" outlineLevel="4">
      <c r="A1729" s="22">
        <v>22</v>
      </c>
      <c r="B1729" s="8"/>
      <c r="C1729" s="9" t="s">
        <v>3223</v>
      </c>
      <c r="D1729" s="10" t="s">
        <v>3224</v>
      </c>
      <c r="E1729" s="11" t="s">
        <v>28</v>
      </c>
      <c r="F1729" s="8" t="s">
        <v>17</v>
      </c>
      <c r="G1729" s="18">
        <v>110.0</v>
      </c>
      <c r="H1729" s="12">
        <v>0</v>
      </c>
      <c r="I1729" s="15">
        <f>G1729*H1729</f>
        <v>0</v>
      </c>
    </row>
    <row r="1730" spans="1:9" customHeight="1" ht="40" outlineLevel="4">
      <c r="A1730" s="22">
        <v>23</v>
      </c>
      <c r="B1730" s="8"/>
      <c r="C1730" s="9" t="s">
        <v>3225</v>
      </c>
      <c r="D1730" s="10" t="s">
        <v>3226</v>
      </c>
      <c r="E1730" s="11" t="s">
        <v>28</v>
      </c>
      <c r="F1730" s="8" t="s">
        <v>17</v>
      </c>
      <c r="G1730" s="18">
        <v>65.0</v>
      </c>
      <c r="H1730" s="12">
        <v>0</v>
      </c>
      <c r="I1730" s="15">
        <f>G1730*H1730</f>
        <v>0</v>
      </c>
    </row>
    <row r="1731" spans="1:9" customHeight="1" ht="40" outlineLevel="4">
      <c r="A1731" s="22">
        <v>24</v>
      </c>
      <c r="B1731" s="8"/>
      <c r="C1731" s="9" t="s">
        <v>3227</v>
      </c>
      <c r="D1731" s="10" t="s">
        <v>3228</v>
      </c>
      <c r="E1731" s="11" t="s">
        <v>28</v>
      </c>
      <c r="F1731" s="8" t="s">
        <v>17</v>
      </c>
      <c r="G1731" s="18">
        <v>399.0</v>
      </c>
      <c r="H1731" s="12">
        <v>0</v>
      </c>
      <c r="I1731" s="15">
        <f>G1731*H1731</f>
        <v>0</v>
      </c>
    </row>
    <row r="1732" spans="1:9" outlineLevel="2">
      <c r="A1732" s="21" t="s">
        <v>3229</v>
      </c>
      <c r="B1732" s="2"/>
      <c r="C1732" s="2"/>
      <c r="D1732" s="2"/>
      <c r="E1732" s="2"/>
      <c r="F1732" s="2"/>
      <c r="G1732" s="13"/>
      <c r="H1732" s="2"/>
      <c r="I1732" s="13"/>
    </row>
    <row r="1733" spans="1:9" outlineLevel="3">
      <c r="A1733" s="3" t="s">
        <v>6</v>
      </c>
      <c r="B1733" s="4" t="s">
        <v>7</v>
      </c>
      <c r="C1733" s="4" t="s">
        <v>8</v>
      </c>
      <c r="D1733" s="5" t="s">
        <v>9</v>
      </c>
      <c r="E1733" s="5" t="s">
        <v>10</v>
      </c>
      <c r="F1733" s="6" t="s">
        <v>11</v>
      </c>
      <c r="G1733" s="17" t="s">
        <v>12</v>
      </c>
      <c r="H1733" s="5" t="s">
        <v>13</v>
      </c>
      <c r="I1733" s="14" t="s">
        <v>14</v>
      </c>
    </row>
    <row r="1734" spans="1:9" customHeight="1" ht="40" outlineLevel="3">
      <c r="A1734" s="22">
        <v>1</v>
      </c>
      <c r="B1734" s="8"/>
      <c r="C1734" s="9" t="s">
        <v>3230</v>
      </c>
      <c r="D1734" s="10" t="s">
        <v>3231</v>
      </c>
      <c r="E1734" s="11" t="s">
        <v>28</v>
      </c>
      <c r="F1734" s="8" t="s">
        <v>17</v>
      </c>
      <c r="G1734" s="18">
        <v>62.0</v>
      </c>
      <c r="H1734" s="12">
        <v>0</v>
      </c>
      <c r="I1734" s="15">
        <f>G1734*H1734</f>
        <v>0</v>
      </c>
    </row>
    <row r="1735" spans="1:9" customHeight="1" ht="40" outlineLevel="3">
      <c r="A1735" s="22">
        <v>2</v>
      </c>
      <c r="B1735" s="8"/>
      <c r="C1735" s="9" t="s">
        <v>3232</v>
      </c>
      <c r="D1735" s="10" t="s">
        <v>3233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3</v>
      </c>
      <c r="B1736" s="8"/>
      <c r="C1736" s="9" t="s">
        <v>3234</v>
      </c>
      <c r="D1736" s="10" t="s">
        <v>3235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4</v>
      </c>
      <c r="B1737" s="8"/>
      <c r="C1737" s="9" t="s">
        <v>3236</v>
      </c>
      <c r="D1737" s="10" t="s">
        <v>3237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5</v>
      </c>
      <c r="B1738" s="8"/>
      <c r="C1738" s="9" t="s">
        <v>3238</v>
      </c>
      <c r="D1738" s="10" t="s">
        <v>3239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6</v>
      </c>
      <c r="B1739" s="8"/>
      <c r="C1739" s="9" t="s">
        <v>3240</v>
      </c>
      <c r="D1739" s="10" t="s">
        <v>3241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7</v>
      </c>
      <c r="B1740" s="8"/>
      <c r="C1740" s="9" t="s">
        <v>3242</v>
      </c>
      <c r="D1740" s="10" t="s">
        <v>3243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8</v>
      </c>
      <c r="B1741" s="8"/>
      <c r="C1741" s="9" t="s">
        <v>3244</v>
      </c>
      <c r="D1741" s="10" t="s">
        <v>3245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9</v>
      </c>
      <c r="B1742" s="8"/>
      <c r="C1742" s="9" t="s">
        <v>3246</v>
      </c>
      <c r="D1742" s="10" t="s">
        <v>3247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10</v>
      </c>
      <c r="B1743" s="8"/>
      <c r="C1743" s="9" t="s">
        <v>3248</v>
      </c>
      <c r="D1743" s="10" t="s">
        <v>3249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11</v>
      </c>
      <c r="B1744" s="8"/>
      <c r="C1744" s="9" t="s">
        <v>3250</v>
      </c>
      <c r="D1744" s="10" t="s">
        <v>3251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12</v>
      </c>
      <c r="B1745" s="8"/>
      <c r="C1745" s="9" t="s">
        <v>3252</v>
      </c>
      <c r="D1745" s="10" t="s">
        <v>3253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13</v>
      </c>
      <c r="B1746" s="8"/>
      <c r="C1746" s="9" t="s">
        <v>3254</v>
      </c>
      <c r="D1746" s="10" t="s">
        <v>3255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14</v>
      </c>
      <c r="B1747" s="8"/>
      <c r="C1747" s="9" t="s">
        <v>3256</v>
      </c>
      <c r="D1747" s="10" t="s">
        <v>3257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15</v>
      </c>
      <c r="B1748" s="8"/>
      <c r="C1748" s="9" t="s">
        <v>3258</v>
      </c>
      <c r="D1748" s="10" t="s">
        <v>3259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16</v>
      </c>
      <c r="B1749" s="8"/>
      <c r="C1749" s="9" t="s">
        <v>3260</v>
      </c>
      <c r="D1749" s="10" t="s">
        <v>3261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17</v>
      </c>
      <c r="B1750" s="8"/>
      <c r="C1750" s="9" t="s">
        <v>3262</v>
      </c>
      <c r="D1750" s="10" t="s">
        <v>3263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18</v>
      </c>
      <c r="B1751" s="8"/>
      <c r="C1751" s="9" t="s">
        <v>3264</v>
      </c>
      <c r="D1751" s="10" t="s">
        <v>3265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19</v>
      </c>
      <c r="B1752" s="8"/>
      <c r="C1752" s="9" t="s">
        <v>3266</v>
      </c>
      <c r="D1752" s="10" t="s">
        <v>3267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20</v>
      </c>
      <c r="B1753" s="8"/>
      <c r="C1753" s="9" t="s">
        <v>3268</v>
      </c>
      <c r="D1753" s="10" t="s">
        <v>3269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21</v>
      </c>
      <c r="B1754" s="8"/>
      <c r="C1754" s="9" t="s">
        <v>3270</v>
      </c>
      <c r="D1754" s="10" t="s">
        <v>3271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22</v>
      </c>
      <c r="B1755" s="8"/>
      <c r="C1755" s="9" t="s">
        <v>3272</v>
      </c>
      <c r="D1755" s="10" t="s">
        <v>3273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23</v>
      </c>
      <c r="B1756" s="8"/>
      <c r="C1756" s="9" t="s">
        <v>3274</v>
      </c>
      <c r="D1756" s="10" t="s">
        <v>3275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24</v>
      </c>
      <c r="B1757" s="8"/>
      <c r="C1757" s="9" t="s">
        <v>3276</v>
      </c>
      <c r="D1757" s="10" t="s">
        <v>3277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25</v>
      </c>
      <c r="B1758" s="8"/>
      <c r="C1758" s="9" t="s">
        <v>3278</v>
      </c>
      <c r="D1758" s="10" t="s">
        <v>3279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26</v>
      </c>
      <c r="B1759" s="8"/>
      <c r="C1759" s="9" t="s">
        <v>3280</v>
      </c>
      <c r="D1759" s="10" t="s">
        <v>3281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27</v>
      </c>
      <c r="B1760" s="8"/>
      <c r="C1760" s="9" t="s">
        <v>3282</v>
      </c>
      <c r="D1760" s="10" t="s">
        <v>3283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28</v>
      </c>
      <c r="B1761" s="8"/>
      <c r="C1761" s="9" t="s">
        <v>3284</v>
      </c>
      <c r="D1761" s="10" t="s">
        <v>3285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29</v>
      </c>
      <c r="B1762" s="8"/>
      <c r="C1762" s="9" t="s">
        <v>3286</v>
      </c>
      <c r="D1762" s="10" t="s">
        <v>3287</v>
      </c>
      <c r="E1762" s="11" t="s">
        <v>28</v>
      </c>
      <c r="F1762" s="8" t="s">
        <v>17</v>
      </c>
      <c r="G1762" s="18">
        <v>29.0</v>
      </c>
      <c r="H1762" s="12">
        <v>0</v>
      </c>
      <c r="I1762" s="15">
        <f>G1762*H1762</f>
        <v>0</v>
      </c>
    </row>
    <row r="1763" spans="1:9" customHeight="1" ht="40" outlineLevel="3">
      <c r="A1763" s="22">
        <v>30</v>
      </c>
      <c r="B1763" s="8"/>
      <c r="C1763" s="9" t="s">
        <v>3288</v>
      </c>
      <c r="D1763" s="10" t="s">
        <v>3289</v>
      </c>
      <c r="E1763" s="11" t="s">
        <v>28</v>
      </c>
      <c r="F1763" s="8" t="s">
        <v>17</v>
      </c>
      <c r="G1763" s="18">
        <v>29.0</v>
      </c>
      <c r="H1763" s="12">
        <v>0</v>
      </c>
      <c r="I1763" s="15">
        <f>G1763*H1763</f>
        <v>0</v>
      </c>
    </row>
    <row r="1764" spans="1:9" customHeight="1" ht="40" outlineLevel="3">
      <c r="A1764" s="22">
        <v>31</v>
      </c>
      <c r="B1764" s="8"/>
      <c r="C1764" s="9" t="s">
        <v>3290</v>
      </c>
      <c r="D1764" s="10" t="s">
        <v>3291</v>
      </c>
      <c r="E1764" s="11" t="s">
        <v>28</v>
      </c>
      <c r="F1764" s="8" t="s">
        <v>17</v>
      </c>
      <c r="G1764" s="18">
        <v>29.0</v>
      </c>
      <c r="H1764" s="12">
        <v>0</v>
      </c>
      <c r="I1764" s="15">
        <f>G1764*H1764</f>
        <v>0</v>
      </c>
    </row>
    <row r="1765" spans="1:9" customHeight="1" ht="40" outlineLevel="3">
      <c r="A1765" s="22">
        <v>32</v>
      </c>
      <c r="B1765" s="8"/>
      <c r="C1765" s="9" t="s">
        <v>3292</v>
      </c>
      <c r="D1765" s="10" t="s">
        <v>3293</v>
      </c>
      <c r="E1765" s="11" t="s">
        <v>28</v>
      </c>
      <c r="F1765" s="8" t="s">
        <v>17</v>
      </c>
      <c r="G1765" s="18">
        <v>10.9</v>
      </c>
      <c r="H1765" s="12">
        <v>0</v>
      </c>
      <c r="I1765" s="15">
        <f>G1765*H1765</f>
        <v>0</v>
      </c>
    </row>
    <row r="1766" spans="1:9" customHeight="1" ht="40" outlineLevel="3">
      <c r="A1766" s="22">
        <v>33</v>
      </c>
      <c r="B1766" s="8"/>
      <c r="C1766" s="9" t="s">
        <v>3294</v>
      </c>
      <c r="D1766" s="10" t="s">
        <v>3295</v>
      </c>
      <c r="E1766" s="11" t="s">
        <v>28</v>
      </c>
      <c r="F1766" s="8" t="s">
        <v>17</v>
      </c>
      <c r="G1766" s="18">
        <v>30.0</v>
      </c>
      <c r="H1766" s="12">
        <v>0</v>
      </c>
      <c r="I1766" s="15">
        <f>G1766*H1766</f>
        <v>0</v>
      </c>
    </row>
    <row r="1767" spans="1:9" customHeight="1" ht="40" outlineLevel="3">
      <c r="A1767" s="22">
        <v>34</v>
      </c>
      <c r="B1767" s="8"/>
      <c r="C1767" s="9" t="s">
        <v>3296</v>
      </c>
      <c r="D1767" s="10" t="s">
        <v>3297</v>
      </c>
      <c r="E1767" s="11" t="s">
        <v>28</v>
      </c>
      <c r="F1767" s="8" t="s">
        <v>17</v>
      </c>
      <c r="G1767" s="18">
        <v>30.0</v>
      </c>
      <c r="H1767" s="12">
        <v>0</v>
      </c>
      <c r="I1767" s="15">
        <f>G1767*H1767</f>
        <v>0</v>
      </c>
    </row>
    <row r="1768" spans="1:9" customHeight="1" ht="40" outlineLevel="3">
      <c r="A1768" s="22">
        <v>35</v>
      </c>
      <c r="B1768" s="8"/>
      <c r="C1768" s="9" t="s">
        <v>3298</v>
      </c>
      <c r="D1768" s="10" t="s">
        <v>3299</v>
      </c>
      <c r="E1768" s="11" t="s">
        <v>28</v>
      </c>
      <c r="F1768" s="8" t="s">
        <v>17</v>
      </c>
      <c r="G1768" s="18">
        <v>6.2</v>
      </c>
      <c r="H1768" s="12">
        <v>0</v>
      </c>
      <c r="I1768" s="15">
        <f>G1768*H1768</f>
        <v>0</v>
      </c>
    </row>
    <row r="1769" spans="1:9" customHeight="1" ht="40" outlineLevel="3">
      <c r="A1769" s="22">
        <v>36</v>
      </c>
      <c r="B1769" s="8"/>
      <c r="C1769" s="9" t="s">
        <v>3101</v>
      </c>
      <c r="D1769" s="10" t="s">
        <v>3102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37</v>
      </c>
      <c r="B1770" s="8"/>
      <c r="C1770" s="9" t="s">
        <v>3099</v>
      </c>
      <c r="D1770" s="10" t="s">
        <v>3100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38</v>
      </c>
      <c r="B1771" s="8"/>
      <c r="C1771" s="9" t="s">
        <v>3097</v>
      </c>
      <c r="D1771" s="10" t="s">
        <v>3098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39</v>
      </c>
      <c r="B1772" s="8"/>
      <c r="C1772" s="9" t="s">
        <v>3095</v>
      </c>
      <c r="D1772" s="10" t="s">
        <v>3096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40</v>
      </c>
      <c r="B1773" s="8"/>
      <c r="C1773" s="9" t="s">
        <v>3093</v>
      </c>
      <c r="D1773" s="10" t="s">
        <v>3094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41</v>
      </c>
      <c r="B1774" s="8"/>
      <c r="C1774" s="9" t="s">
        <v>3091</v>
      </c>
      <c r="D1774" s="10" t="s">
        <v>3092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42</v>
      </c>
      <c r="B1775" s="8"/>
      <c r="C1775" s="9" t="s">
        <v>3089</v>
      </c>
      <c r="D1775" s="10" t="s">
        <v>3090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43</v>
      </c>
      <c r="B1776" s="8"/>
      <c r="C1776" s="9" t="s">
        <v>3103</v>
      </c>
      <c r="D1776" s="10" t="s">
        <v>3104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44</v>
      </c>
      <c r="B1777" s="8"/>
      <c r="C1777" s="9" t="s">
        <v>3105</v>
      </c>
      <c r="D1777" s="10" t="s">
        <v>3106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45</v>
      </c>
      <c r="B1778" s="8"/>
      <c r="C1778" s="9" t="s">
        <v>3107</v>
      </c>
      <c r="D1778" s="10" t="s">
        <v>3108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46</v>
      </c>
      <c r="B1779" s="8"/>
      <c r="C1779" s="9" t="s">
        <v>3109</v>
      </c>
      <c r="D1779" s="10" t="s">
        <v>3110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47</v>
      </c>
      <c r="B1780" s="8"/>
      <c r="C1780" s="9" t="s">
        <v>3111</v>
      </c>
      <c r="D1780" s="10" t="s">
        <v>3112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48</v>
      </c>
      <c r="B1781" s="8"/>
      <c r="C1781" s="9" t="s">
        <v>3113</v>
      </c>
      <c r="D1781" s="10" t="s">
        <v>3114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49</v>
      </c>
      <c r="B1782" s="8"/>
      <c r="C1782" s="9" t="s">
        <v>3115</v>
      </c>
      <c r="D1782" s="10" t="s">
        <v>3116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50</v>
      </c>
      <c r="B1783" s="8"/>
      <c r="C1783" s="9" t="s">
        <v>3117</v>
      </c>
      <c r="D1783" s="10" t="s">
        <v>3118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51</v>
      </c>
      <c r="B1784" s="8"/>
      <c r="C1784" s="9" t="s">
        <v>3119</v>
      </c>
      <c r="D1784" s="10" t="s">
        <v>3120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52</v>
      </c>
      <c r="B1785" s="8"/>
      <c r="C1785" s="9" t="s">
        <v>3121</v>
      </c>
      <c r="D1785" s="10" t="s">
        <v>3122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53</v>
      </c>
      <c r="B1786" s="8"/>
      <c r="C1786" s="9" t="s">
        <v>3300</v>
      </c>
      <c r="D1786" s="10" t="s">
        <v>3301</v>
      </c>
      <c r="E1786" s="11" t="s">
        <v>28</v>
      </c>
      <c r="F1786" s="8" t="s">
        <v>17</v>
      </c>
      <c r="G1786" s="18">
        <v>31.9</v>
      </c>
      <c r="H1786" s="12">
        <v>0</v>
      </c>
      <c r="I1786" s="15">
        <f>G1786*H1786</f>
        <v>0</v>
      </c>
    </row>
    <row r="1787" spans="1:9" customHeight="1" ht="40" outlineLevel="3">
      <c r="A1787" s="22">
        <v>54</v>
      </c>
      <c r="B1787" s="8"/>
      <c r="C1787" s="9" t="s">
        <v>3302</v>
      </c>
      <c r="D1787" s="10" t="s">
        <v>3303</v>
      </c>
      <c r="E1787" s="11"/>
      <c r="F1787" s="8" t="s">
        <v>17</v>
      </c>
      <c r="G1787" s="18">
        <v>20.0</v>
      </c>
      <c r="H1787" s="12">
        <v>0</v>
      </c>
      <c r="I1787" s="15">
        <f>G1787*H1787</f>
        <v>0</v>
      </c>
    </row>
    <row r="1788" spans="1:9" customHeight="1" ht="40" outlineLevel="3">
      <c r="A1788" s="22">
        <v>55</v>
      </c>
      <c r="B1788" s="8"/>
      <c r="C1788" s="9" t="s">
        <v>3304</v>
      </c>
      <c r="D1788" s="10" t="s">
        <v>3305</v>
      </c>
      <c r="E1788" s="11"/>
      <c r="F1788" s="8" t="s">
        <v>17</v>
      </c>
      <c r="G1788" s="18">
        <v>20.0</v>
      </c>
      <c r="H1788" s="12">
        <v>0</v>
      </c>
      <c r="I1788" s="15">
        <f>G1788*H1788</f>
        <v>0</v>
      </c>
    </row>
    <row r="1789" spans="1:9" customHeight="1" ht="40" outlineLevel="3">
      <c r="A1789" s="22">
        <v>56</v>
      </c>
      <c r="B1789" s="8"/>
      <c r="C1789" s="9" t="s">
        <v>3306</v>
      </c>
      <c r="D1789" s="10" t="s">
        <v>3307</v>
      </c>
      <c r="E1789" s="11"/>
      <c r="F1789" s="8" t="s">
        <v>17</v>
      </c>
      <c r="G1789" s="18">
        <v>20.0</v>
      </c>
      <c r="H1789" s="12">
        <v>0</v>
      </c>
      <c r="I1789" s="15">
        <f>G1789*H1789</f>
        <v>0</v>
      </c>
    </row>
    <row r="1790" spans="1:9" customHeight="1" ht="40" outlineLevel="3">
      <c r="A1790" s="22">
        <v>57</v>
      </c>
      <c r="B1790" s="8"/>
      <c r="C1790" s="9" t="s">
        <v>3308</v>
      </c>
      <c r="D1790" s="10" t="s">
        <v>3309</v>
      </c>
      <c r="E1790" s="11"/>
      <c r="F1790" s="8" t="s">
        <v>17</v>
      </c>
      <c r="G1790" s="18">
        <v>20.0</v>
      </c>
      <c r="H1790" s="12">
        <v>0</v>
      </c>
      <c r="I1790" s="15">
        <f>G1790*H1790</f>
        <v>0</v>
      </c>
    </row>
    <row r="1791" spans="1:9" customHeight="1" ht="40" outlineLevel="3">
      <c r="A1791" s="22">
        <v>58</v>
      </c>
      <c r="B1791" s="8"/>
      <c r="C1791" s="9" t="s">
        <v>3310</v>
      </c>
      <c r="D1791" s="10" t="s">
        <v>3311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59</v>
      </c>
      <c r="B1792" s="8"/>
      <c r="C1792" s="9" t="s">
        <v>3312</v>
      </c>
      <c r="D1792" s="10" t="s">
        <v>3313</v>
      </c>
      <c r="E1792" s="11" t="s">
        <v>28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60</v>
      </c>
      <c r="B1793" s="8"/>
      <c r="C1793" s="9" t="s">
        <v>3314</v>
      </c>
      <c r="D1793" s="10" t="s">
        <v>3315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61</v>
      </c>
      <c r="B1794" s="8"/>
      <c r="C1794" s="9" t="s">
        <v>3316</v>
      </c>
      <c r="D1794" s="10" t="s">
        <v>3317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62</v>
      </c>
      <c r="B1795" s="8"/>
      <c r="C1795" s="9" t="s">
        <v>3318</v>
      </c>
      <c r="D1795" s="10" t="s">
        <v>3319</v>
      </c>
      <c r="E1795" s="11" t="s">
        <v>28</v>
      </c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63</v>
      </c>
      <c r="B1796" s="8"/>
      <c r="C1796" s="9" t="s">
        <v>3320</v>
      </c>
      <c r="D1796" s="10" t="s">
        <v>3321</v>
      </c>
      <c r="E1796" s="11"/>
      <c r="F1796" s="8" t="s">
        <v>17</v>
      </c>
      <c r="G1796" s="18">
        <v>33.0</v>
      </c>
      <c r="H1796" s="12">
        <v>0</v>
      </c>
      <c r="I1796" s="15">
        <f>G1796*H1796</f>
        <v>0</v>
      </c>
    </row>
    <row r="1797" spans="1:9" customHeight="1" ht="40" outlineLevel="3">
      <c r="A1797" s="22">
        <v>64</v>
      </c>
      <c r="B1797" s="8"/>
      <c r="C1797" s="9" t="s">
        <v>3322</v>
      </c>
      <c r="D1797" s="10" t="s">
        <v>3323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65</v>
      </c>
      <c r="B1798" s="8"/>
      <c r="C1798" s="9" t="s">
        <v>3324</v>
      </c>
      <c r="D1798" s="10" t="s">
        <v>3325</v>
      </c>
      <c r="E1798" s="11" t="s">
        <v>28</v>
      </c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66</v>
      </c>
      <c r="B1799" s="8"/>
      <c r="C1799" s="9" t="s">
        <v>3326</v>
      </c>
      <c r="D1799" s="10" t="s">
        <v>3327</v>
      </c>
      <c r="E1799" s="11"/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67</v>
      </c>
      <c r="B1800" s="8"/>
      <c r="C1800" s="9" t="s">
        <v>3328</v>
      </c>
      <c r="D1800" s="10" t="s">
        <v>3329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68</v>
      </c>
      <c r="B1801" s="8"/>
      <c r="C1801" s="9" t="s">
        <v>3330</v>
      </c>
      <c r="D1801" s="10" t="s">
        <v>3331</v>
      </c>
      <c r="E1801" s="11"/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69</v>
      </c>
      <c r="B1802" s="8"/>
      <c r="C1802" s="9" t="s">
        <v>3332</v>
      </c>
      <c r="D1802" s="10" t="s">
        <v>3333</v>
      </c>
      <c r="E1802" s="11"/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3">
      <c r="A1803" s="22">
        <v>70</v>
      </c>
      <c r="B1803" s="8"/>
      <c r="C1803" s="9" t="s">
        <v>3334</v>
      </c>
      <c r="D1803" s="10" t="s">
        <v>3335</v>
      </c>
      <c r="E1803" s="11"/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71</v>
      </c>
      <c r="B1804" s="8"/>
      <c r="C1804" s="9" t="s">
        <v>3336</v>
      </c>
      <c r="D1804" s="10" t="s">
        <v>3337</v>
      </c>
      <c r="E1804" s="11"/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72</v>
      </c>
      <c r="B1805" s="8"/>
      <c r="C1805" s="9" t="s">
        <v>3338</v>
      </c>
      <c r="D1805" s="10" t="s">
        <v>3339</v>
      </c>
      <c r="E1805" s="11"/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73</v>
      </c>
      <c r="B1806" s="8"/>
      <c r="C1806" s="9" t="s">
        <v>3340</v>
      </c>
      <c r="D1806" s="10" t="s">
        <v>3341</v>
      </c>
      <c r="E1806" s="11"/>
      <c r="F1806" s="8" t="s">
        <v>17</v>
      </c>
      <c r="G1806" s="18">
        <v>33.0</v>
      </c>
      <c r="H1806" s="12">
        <v>0</v>
      </c>
      <c r="I1806" s="15">
        <f>G1806*H1806</f>
        <v>0</v>
      </c>
    </row>
    <row r="1807" spans="1:9" customHeight="1" ht="40" outlineLevel="3">
      <c r="A1807" s="22">
        <v>74</v>
      </c>
      <c r="B1807" s="8"/>
      <c r="C1807" s="9" t="s">
        <v>3342</v>
      </c>
      <c r="D1807" s="10" t="s">
        <v>3343</v>
      </c>
      <c r="E1807" s="11"/>
      <c r="F1807" s="8" t="s">
        <v>17</v>
      </c>
      <c r="G1807" s="18">
        <v>33.0</v>
      </c>
      <c r="H1807" s="12">
        <v>0</v>
      </c>
      <c r="I1807" s="15">
        <f>G1807*H1807</f>
        <v>0</v>
      </c>
    </row>
    <row r="1808" spans="1:9" customHeight="1" ht="40" outlineLevel="3">
      <c r="A1808" s="22">
        <v>75</v>
      </c>
      <c r="B1808" s="8"/>
      <c r="C1808" s="9" t="s">
        <v>3344</v>
      </c>
      <c r="D1808" s="10" t="s">
        <v>3345</v>
      </c>
      <c r="E1808" s="11"/>
      <c r="F1808" s="8" t="s">
        <v>17</v>
      </c>
      <c r="G1808" s="18">
        <v>33.0</v>
      </c>
      <c r="H1808" s="12">
        <v>0</v>
      </c>
      <c r="I1808" s="15">
        <f>G1808*H1808</f>
        <v>0</v>
      </c>
    </row>
    <row r="1809" spans="1:9" customHeight="1" ht="40" outlineLevel="3">
      <c r="A1809" s="22">
        <v>76</v>
      </c>
      <c r="B1809" s="8"/>
      <c r="C1809" s="9" t="s">
        <v>3346</v>
      </c>
      <c r="D1809" s="10" t="s">
        <v>3347</v>
      </c>
      <c r="E1809" s="11"/>
      <c r="F1809" s="8" t="s">
        <v>17</v>
      </c>
      <c r="G1809" s="18">
        <v>37.0</v>
      </c>
      <c r="H1809" s="12">
        <v>0</v>
      </c>
      <c r="I1809" s="15">
        <f>G1809*H1809</f>
        <v>0</v>
      </c>
    </row>
    <row r="1810" spans="1:9" customHeight="1" ht="40" outlineLevel="3">
      <c r="A1810" s="22">
        <v>77</v>
      </c>
      <c r="B1810" s="8"/>
      <c r="C1810" s="9" t="s">
        <v>3348</v>
      </c>
      <c r="D1810" s="10" t="s">
        <v>3349</v>
      </c>
      <c r="E1810" s="11"/>
      <c r="F1810" s="8" t="s">
        <v>17</v>
      </c>
      <c r="G1810" s="18">
        <v>33.0</v>
      </c>
      <c r="H1810" s="12">
        <v>0</v>
      </c>
      <c r="I1810" s="15">
        <f>G1810*H1810</f>
        <v>0</v>
      </c>
    </row>
    <row r="1811" spans="1:9" customHeight="1" ht="40" outlineLevel="3">
      <c r="A1811" s="22">
        <v>78</v>
      </c>
      <c r="B1811" s="8"/>
      <c r="C1811" s="9" t="s">
        <v>3350</v>
      </c>
      <c r="D1811" s="10" t="s">
        <v>3351</v>
      </c>
      <c r="E1811" s="11"/>
      <c r="F1811" s="8" t="s">
        <v>17</v>
      </c>
      <c r="G1811" s="18">
        <v>37.0</v>
      </c>
      <c r="H1811" s="12">
        <v>0</v>
      </c>
      <c r="I1811" s="15">
        <f>G1811*H1811</f>
        <v>0</v>
      </c>
    </row>
    <row r="1812" spans="1:9" customHeight="1" ht="40" outlineLevel="3">
      <c r="A1812" s="22">
        <v>79</v>
      </c>
      <c r="B1812" s="8"/>
      <c r="C1812" s="9" t="s">
        <v>3352</v>
      </c>
      <c r="D1812" s="10" t="s">
        <v>3353</v>
      </c>
      <c r="E1812" s="11"/>
      <c r="F1812" s="8" t="s">
        <v>17</v>
      </c>
      <c r="G1812" s="18">
        <v>37.0</v>
      </c>
      <c r="H1812" s="12">
        <v>0</v>
      </c>
      <c r="I1812" s="15">
        <f>G1812*H1812</f>
        <v>0</v>
      </c>
    </row>
    <row r="1813" spans="1:9" customHeight="1" ht="40" outlineLevel="3">
      <c r="A1813" s="22">
        <v>80</v>
      </c>
      <c r="B1813" s="8"/>
      <c r="C1813" s="9" t="s">
        <v>3354</v>
      </c>
      <c r="D1813" s="10" t="s">
        <v>3355</v>
      </c>
      <c r="E1813" s="11"/>
      <c r="F1813" s="8" t="s">
        <v>17</v>
      </c>
      <c r="G1813" s="18">
        <v>37.0</v>
      </c>
      <c r="H1813" s="12">
        <v>0</v>
      </c>
      <c r="I1813" s="15">
        <f>G1813*H1813</f>
        <v>0</v>
      </c>
    </row>
    <row r="1814" spans="1:9" customHeight="1" ht="40" outlineLevel="3">
      <c r="A1814" s="22">
        <v>81</v>
      </c>
      <c r="B1814" s="8"/>
      <c r="C1814" s="9" t="s">
        <v>3356</v>
      </c>
      <c r="D1814" s="10" t="s">
        <v>3357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82</v>
      </c>
      <c r="B1815" s="8"/>
      <c r="C1815" s="9" t="s">
        <v>3358</v>
      </c>
      <c r="D1815" s="10" t="s">
        <v>3311</v>
      </c>
      <c r="E1815" s="11"/>
      <c r="F1815" s="8" t="s">
        <v>17</v>
      </c>
      <c r="G1815" s="18">
        <v>37.0</v>
      </c>
      <c r="H1815" s="12">
        <v>0</v>
      </c>
      <c r="I1815" s="15">
        <f>G1815*H1815</f>
        <v>0</v>
      </c>
    </row>
    <row r="1816" spans="1:9" customHeight="1" ht="40" outlineLevel="3">
      <c r="A1816" s="22">
        <v>83</v>
      </c>
      <c r="B1816" s="8"/>
      <c r="C1816" s="9" t="s">
        <v>3359</v>
      </c>
      <c r="D1816" s="10" t="s">
        <v>3360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84</v>
      </c>
      <c r="B1817" s="8"/>
      <c r="C1817" s="9" t="s">
        <v>3361</v>
      </c>
      <c r="D1817" s="10" t="s">
        <v>3362</v>
      </c>
      <c r="E1817" s="11"/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3">
      <c r="A1818" s="22">
        <v>85</v>
      </c>
      <c r="B1818" s="8"/>
      <c r="C1818" s="9" t="s">
        <v>3363</v>
      </c>
      <c r="D1818" s="10" t="s">
        <v>3364</v>
      </c>
      <c r="E1818" s="11" t="s">
        <v>28</v>
      </c>
      <c r="F1818" s="8" t="s">
        <v>17</v>
      </c>
      <c r="G1818" s="18">
        <v>5.0</v>
      </c>
      <c r="H1818" s="12">
        <v>0</v>
      </c>
      <c r="I1818" s="15">
        <f>G1818*H1818</f>
        <v>0</v>
      </c>
    </row>
    <row r="1819" spans="1:9" customHeight="1" ht="40" outlineLevel="3">
      <c r="A1819" s="22">
        <v>86</v>
      </c>
      <c r="B1819" s="8"/>
      <c r="C1819" s="9" t="s">
        <v>3365</v>
      </c>
      <c r="D1819" s="10" t="s">
        <v>3366</v>
      </c>
      <c r="E1819" s="11"/>
      <c r="F1819" s="8" t="s">
        <v>17</v>
      </c>
      <c r="G1819" s="18">
        <v>5.0</v>
      </c>
      <c r="H1819" s="12">
        <v>0</v>
      </c>
      <c r="I1819" s="15">
        <f>G1819*H1819</f>
        <v>0</v>
      </c>
    </row>
    <row r="1820" spans="1:9" customHeight="1" ht="40" outlineLevel="3">
      <c r="A1820" s="22">
        <v>87</v>
      </c>
      <c r="B1820" s="8"/>
      <c r="C1820" s="9" t="s">
        <v>3367</v>
      </c>
      <c r="D1820" s="10" t="s">
        <v>3368</v>
      </c>
      <c r="E1820" s="11" t="s">
        <v>28</v>
      </c>
      <c r="F1820" s="8" t="s">
        <v>17</v>
      </c>
      <c r="G1820" s="18">
        <v>5.0</v>
      </c>
      <c r="H1820" s="12">
        <v>0</v>
      </c>
      <c r="I1820" s="15">
        <f>G1820*H1820</f>
        <v>0</v>
      </c>
    </row>
    <row r="1821" spans="1:9" customHeight="1" ht="40" outlineLevel="3">
      <c r="A1821" s="22">
        <v>88</v>
      </c>
      <c r="B1821" s="8"/>
      <c r="C1821" s="9" t="s">
        <v>3369</v>
      </c>
      <c r="D1821" s="10" t="s">
        <v>3370</v>
      </c>
      <c r="E1821" s="11" t="s">
        <v>28</v>
      </c>
      <c r="F1821" s="8" t="s">
        <v>17</v>
      </c>
      <c r="G1821" s="18">
        <v>7.0</v>
      </c>
      <c r="H1821" s="12">
        <v>0</v>
      </c>
      <c r="I1821" s="15">
        <f>G1821*H1821</f>
        <v>0</v>
      </c>
    </row>
    <row r="1822" spans="1:9" customHeight="1" ht="40" outlineLevel="3">
      <c r="A1822" s="22">
        <v>89</v>
      </c>
      <c r="B1822" s="8"/>
      <c r="C1822" s="9" t="s">
        <v>3371</v>
      </c>
      <c r="D1822" s="10" t="s">
        <v>3372</v>
      </c>
      <c r="E1822" s="11" t="s">
        <v>28</v>
      </c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3">
      <c r="A1823" s="22">
        <v>90</v>
      </c>
      <c r="B1823" s="8"/>
      <c r="C1823" s="9" t="s">
        <v>3373</v>
      </c>
      <c r="D1823" s="10" t="s">
        <v>3374</v>
      </c>
      <c r="E1823" s="11"/>
      <c r="F1823" s="8" t="s">
        <v>17</v>
      </c>
      <c r="G1823" s="18">
        <v>39.0</v>
      </c>
      <c r="H1823" s="12">
        <v>0</v>
      </c>
      <c r="I1823" s="15">
        <f>G1823*H1823</f>
        <v>0</v>
      </c>
    </row>
    <row r="1824" spans="1:9" customHeight="1" ht="40" outlineLevel="3">
      <c r="A1824" s="22">
        <v>91</v>
      </c>
      <c r="B1824" s="8"/>
      <c r="C1824" s="9" t="s">
        <v>3375</v>
      </c>
      <c r="D1824" s="10" t="s">
        <v>3376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92</v>
      </c>
      <c r="B1825" s="8"/>
      <c r="C1825" s="9" t="s">
        <v>3377</v>
      </c>
      <c r="D1825" s="10" t="s">
        <v>3378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93</v>
      </c>
      <c r="B1826" s="8"/>
      <c r="C1826" s="9" t="s">
        <v>3379</v>
      </c>
      <c r="D1826" s="10" t="s">
        <v>3380</v>
      </c>
      <c r="E1826" s="11"/>
      <c r="F1826" s="8" t="s">
        <v>17</v>
      </c>
      <c r="G1826" s="18">
        <v>49.0</v>
      </c>
      <c r="H1826" s="12">
        <v>0</v>
      </c>
      <c r="I1826" s="15">
        <f>G1826*H1826</f>
        <v>0</v>
      </c>
    </row>
    <row r="1827" spans="1:9" customHeight="1" ht="40" outlineLevel="3">
      <c r="A1827" s="22">
        <v>94</v>
      </c>
      <c r="B1827" s="8"/>
      <c r="C1827" s="9" t="s">
        <v>3381</v>
      </c>
      <c r="D1827" s="10" t="s">
        <v>3382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95</v>
      </c>
      <c r="B1828" s="8"/>
      <c r="C1828" s="9" t="s">
        <v>3383</v>
      </c>
      <c r="D1828" s="10" t="s">
        <v>3384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96</v>
      </c>
      <c r="B1829" s="8"/>
      <c r="C1829" s="9" t="s">
        <v>3385</v>
      </c>
      <c r="D1829" s="10" t="s">
        <v>3386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97</v>
      </c>
      <c r="B1830" s="8"/>
      <c r="C1830" s="9" t="s">
        <v>3387</v>
      </c>
      <c r="D1830" s="10" t="s">
        <v>3388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98</v>
      </c>
      <c r="B1831" s="8"/>
      <c r="C1831" s="9" t="s">
        <v>3389</v>
      </c>
      <c r="D1831" s="10" t="s">
        <v>3390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99</v>
      </c>
      <c r="B1832" s="8"/>
      <c r="C1832" s="9" t="s">
        <v>3391</v>
      </c>
      <c r="D1832" s="10" t="s">
        <v>3392</v>
      </c>
      <c r="E1832" s="11"/>
      <c r="F1832" s="8" t="s">
        <v>17</v>
      </c>
      <c r="G1832" s="18">
        <v>49.0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100</v>
      </c>
      <c r="B1833" s="8"/>
      <c r="C1833" s="9" t="s">
        <v>3393</v>
      </c>
      <c r="D1833" s="10" t="s">
        <v>3394</v>
      </c>
      <c r="E1833" s="11"/>
      <c r="F1833" s="8" t="s">
        <v>17</v>
      </c>
      <c r="G1833" s="18">
        <v>49.0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101</v>
      </c>
      <c r="B1834" s="8"/>
      <c r="C1834" s="9" t="s">
        <v>3395</v>
      </c>
      <c r="D1834" s="10" t="s">
        <v>3396</v>
      </c>
      <c r="E1834" s="11"/>
      <c r="F1834" s="8" t="s">
        <v>17</v>
      </c>
      <c r="G1834" s="18">
        <v>49.0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102</v>
      </c>
      <c r="B1835" s="8"/>
      <c r="C1835" s="9" t="s">
        <v>3397</v>
      </c>
      <c r="D1835" s="10" t="s">
        <v>3398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103</v>
      </c>
      <c r="B1836" s="8"/>
      <c r="C1836" s="9" t="s">
        <v>3399</v>
      </c>
      <c r="D1836" s="10" t="s">
        <v>3400</v>
      </c>
      <c r="E1836" s="11"/>
      <c r="F1836" s="8" t="s">
        <v>17</v>
      </c>
      <c r="G1836" s="18">
        <v>49.0</v>
      </c>
      <c r="H1836" s="12">
        <v>0</v>
      </c>
      <c r="I1836" s="15">
        <f>G1836*H1836</f>
        <v>0</v>
      </c>
    </row>
    <row r="1837" spans="1:9" customHeight="1" ht="40" outlineLevel="3">
      <c r="A1837" s="22">
        <v>104</v>
      </c>
      <c r="B1837" s="8"/>
      <c r="C1837" s="9" t="s">
        <v>3401</v>
      </c>
      <c r="D1837" s="10" t="s">
        <v>3402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105</v>
      </c>
      <c r="B1838" s="8"/>
      <c r="C1838" s="9" t="s">
        <v>3403</v>
      </c>
      <c r="D1838" s="10" t="s">
        <v>3404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106</v>
      </c>
      <c r="B1839" s="8"/>
      <c r="C1839" s="9" t="s">
        <v>3405</v>
      </c>
      <c r="D1839" s="10" t="s">
        <v>3406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107</v>
      </c>
      <c r="B1840" s="8"/>
      <c r="C1840" s="9" t="s">
        <v>3407</v>
      </c>
      <c r="D1840" s="10" t="s">
        <v>3408</v>
      </c>
      <c r="E1840" s="11"/>
      <c r="F1840" s="8" t="s">
        <v>17</v>
      </c>
      <c r="G1840" s="18">
        <v>39.0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108</v>
      </c>
      <c r="B1841" s="8"/>
      <c r="C1841" s="9" t="s">
        <v>3409</v>
      </c>
      <c r="D1841" s="10" t="s">
        <v>3410</v>
      </c>
      <c r="E1841" s="11"/>
      <c r="F1841" s="8" t="s">
        <v>17</v>
      </c>
      <c r="G1841" s="18">
        <v>39.0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109</v>
      </c>
      <c r="B1842" s="8"/>
      <c r="C1842" s="9" t="s">
        <v>3411</v>
      </c>
      <c r="D1842" s="10" t="s">
        <v>3412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110</v>
      </c>
      <c r="B1843" s="8"/>
      <c r="C1843" s="9" t="s">
        <v>3413</v>
      </c>
      <c r="D1843" s="10" t="s">
        <v>3414</v>
      </c>
      <c r="E1843" s="11"/>
      <c r="F1843" s="8" t="s">
        <v>17</v>
      </c>
      <c r="G1843" s="18">
        <v>29.0</v>
      </c>
      <c r="H1843" s="12">
        <v>0</v>
      </c>
      <c r="I1843" s="15">
        <f>G1843*H1843</f>
        <v>0</v>
      </c>
    </row>
    <row r="1844" spans="1:9" customHeight="1" ht="40" outlineLevel="3">
      <c r="A1844" s="22">
        <v>111</v>
      </c>
      <c r="B1844" s="8"/>
      <c r="C1844" s="9" t="s">
        <v>3415</v>
      </c>
      <c r="D1844" s="10" t="s">
        <v>3416</v>
      </c>
      <c r="E1844" s="11"/>
      <c r="F1844" s="8" t="s">
        <v>17</v>
      </c>
      <c r="G1844" s="18">
        <v>39.0</v>
      </c>
      <c r="H1844" s="12">
        <v>0</v>
      </c>
      <c r="I1844" s="15">
        <f>G1844*H1844</f>
        <v>0</v>
      </c>
    </row>
    <row r="1845" spans="1:9" customHeight="1" ht="40" outlineLevel="3">
      <c r="A1845" s="22">
        <v>112</v>
      </c>
      <c r="B1845" s="8"/>
      <c r="C1845" s="9" t="s">
        <v>3417</v>
      </c>
      <c r="D1845" s="10" t="s">
        <v>3418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113</v>
      </c>
      <c r="B1846" s="8"/>
      <c r="C1846" s="9" t="s">
        <v>3419</v>
      </c>
      <c r="D1846" s="10" t="s">
        <v>3420</v>
      </c>
      <c r="E1846" s="11"/>
      <c r="F1846" s="8" t="s">
        <v>17</v>
      </c>
      <c r="G1846" s="18">
        <v>39.0</v>
      </c>
      <c r="H1846" s="12">
        <v>0</v>
      </c>
      <c r="I1846" s="15">
        <f>G1846*H1846</f>
        <v>0</v>
      </c>
    </row>
    <row r="1847" spans="1:9" customHeight="1" ht="40" outlineLevel="3">
      <c r="A1847" s="22">
        <v>114</v>
      </c>
      <c r="B1847" s="8"/>
      <c r="C1847" s="9" t="s">
        <v>3421</v>
      </c>
      <c r="D1847" s="10" t="s">
        <v>3422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115</v>
      </c>
      <c r="B1848" s="8"/>
      <c r="C1848" s="9" t="s">
        <v>3423</v>
      </c>
      <c r="D1848" s="10" t="s">
        <v>3424</v>
      </c>
      <c r="E1848" s="11"/>
      <c r="F1848" s="8" t="s">
        <v>17</v>
      </c>
      <c r="G1848" s="18">
        <v>29.0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116</v>
      </c>
      <c r="B1849" s="8"/>
      <c r="C1849" s="9" t="s">
        <v>3425</v>
      </c>
      <c r="D1849" s="10" t="s">
        <v>3426</v>
      </c>
      <c r="E1849" s="11"/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117</v>
      </c>
      <c r="B1850" s="8"/>
      <c r="C1850" s="9" t="s">
        <v>3427</v>
      </c>
      <c r="D1850" s="10" t="s">
        <v>3428</v>
      </c>
      <c r="E1850" s="11"/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118</v>
      </c>
      <c r="B1851" s="8"/>
      <c r="C1851" s="9" t="s">
        <v>3429</v>
      </c>
      <c r="D1851" s="10" t="s">
        <v>3430</v>
      </c>
      <c r="E1851" s="11"/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119</v>
      </c>
      <c r="B1852" s="8"/>
      <c r="C1852" s="9" t="s">
        <v>3431</v>
      </c>
      <c r="D1852" s="10" t="s">
        <v>3432</v>
      </c>
      <c r="E1852" s="11"/>
      <c r="F1852" s="8" t="s">
        <v>17</v>
      </c>
      <c r="G1852" s="18">
        <v>52.0</v>
      </c>
      <c r="H1852" s="12">
        <v>0</v>
      </c>
      <c r="I1852" s="15">
        <f>G1852*H1852</f>
        <v>0</v>
      </c>
    </row>
    <row r="1853" spans="1:9" customHeight="1" ht="40" outlineLevel="3">
      <c r="A1853" s="22">
        <v>120</v>
      </c>
      <c r="B1853" s="8"/>
      <c r="C1853" s="9" t="s">
        <v>3433</v>
      </c>
      <c r="D1853" s="10" t="s">
        <v>3434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121</v>
      </c>
      <c r="B1854" s="8"/>
      <c r="C1854" s="9" t="s">
        <v>3435</v>
      </c>
      <c r="D1854" s="10" t="s">
        <v>3436</v>
      </c>
      <c r="E1854" s="11" t="s">
        <v>28</v>
      </c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122</v>
      </c>
      <c r="B1855" s="8"/>
      <c r="C1855" s="9" t="s">
        <v>3437</v>
      </c>
      <c r="D1855" s="10" t="s">
        <v>3438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123</v>
      </c>
      <c r="B1856" s="8"/>
      <c r="C1856" s="9" t="s">
        <v>3439</v>
      </c>
      <c r="D1856" s="10" t="s">
        <v>3440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124</v>
      </c>
      <c r="B1857" s="8"/>
      <c r="C1857" s="9" t="s">
        <v>3441</v>
      </c>
      <c r="D1857" s="10" t="s">
        <v>3442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125</v>
      </c>
      <c r="B1858" s="8"/>
      <c r="C1858" s="9" t="s">
        <v>3443</v>
      </c>
      <c r="D1858" s="10" t="s">
        <v>3444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126</v>
      </c>
      <c r="B1859" s="8"/>
      <c r="C1859" s="9" t="s">
        <v>3445</v>
      </c>
      <c r="D1859" s="10" t="s">
        <v>3446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127</v>
      </c>
      <c r="B1860" s="8"/>
      <c r="C1860" s="9" t="s">
        <v>3447</v>
      </c>
      <c r="D1860" s="10" t="s">
        <v>3448</v>
      </c>
      <c r="E1860" s="11" t="s">
        <v>28</v>
      </c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128</v>
      </c>
      <c r="B1861" s="8"/>
      <c r="C1861" s="9" t="s">
        <v>3449</v>
      </c>
      <c r="D1861" s="10" t="s">
        <v>3450</v>
      </c>
      <c r="E1861" s="11" t="s">
        <v>28</v>
      </c>
      <c r="F1861" s="8" t="s">
        <v>17</v>
      </c>
      <c r="G1861" s="18">
        <v>29.0</v>
      </c>
      <c r="H1861" s="12">
        <v>0</v>
      </c>
      <c r="I1861" s="15">
        <f>G1861*H1861</f>
        <v>0</v>
      </c>
    </row>
    <row r="1862" spans="1:9" customHeight="1" ht="40" outlineLevel="3">
      <c r="A1862" s="22">
        <v>129</v>
      </c>
      <c r="B1862" s="8"/>
      <c r="C1862" s="9" t="s">
        <v>3451</v>
      </c>
      <c r="D1862" s="10" t="s">
        <v>3452</v>
      </c>
      <c r="E1862" s="11"/>
      <c r="F1862" s="8" t="s">
        <v>17</v>
      </c>
      <c r="G1862" s="18">
        <v>5.0</v>
      </c>
      <c r="H1862" s="12">
        <v>0</v>
      </c>
      <c r="I1862" s="15">
        <f>G1862*H1862</f>
        <v>0</v>
      </c>
    </row>
    <row r="1863" spans="1:9" customHeight="1" ht="40" outlineLevel="3">
      <c r="A1863" s="22">
        <v>130</v>
      </c>
      <c r="B1863" s="8"/>
      <c r="C1863" s="9" t="s">
        <v>3453</v>
      </c>
      <c r="D1863" s="10" t="s">
        <v>3454</v>
      </c>
      <c r="E1863" s="11"/>
      <c r="F1863" s="8" t="s">
        <v>17</v>
      </c>
      <c r="G1863" s="18">
        <v>5.0</v>
      </c>
      <c r="H1863" s="12">
        <v>0</v>
      </c>
      <c r="I1863" s="15">
        <f>G1863*H1863</f>
        <v>0</v>
      </c>
    </row>
    <row r="1864" spans="1:9" customHeight="1" ht="40" outlineLevel="3">
      <c r="A1864" s="22">
        <v>131</v>
      </c>
      <c r="B1864" s="8"/>
      <c r="C1864" s="9" t="s">
        <v>3455</v>
      </c>
      <c r="D1864" s="10" t="s">
        <v>3456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132</v>
      </c>
      <c r="B1865" s="8"/>
      <c r="C1865" s="9" t="s">
        <v>3457</v>
      </c>
      <c r="D1865" s="10" t="s">
        <v>3458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133</v>
      </c>
      <c r="B1866" s="8"/>
      <c r="C1866" s="9" t="s">
        <v>3459</v>
      </c>
      <c r="D1866" s="10" t="s">
        <v>3460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134</v>
      </c>
      <c r="B1867" s="8"/>
      <c r="C1867" s="9" t="s">
        <v>3461</v>
      </c>
      <c r="D1867" s="10" t="s">
        <v>3462</v>
      </c>
      <c r="E1867" s="11" t="s">
        <v>28</v>
      </c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135</v>
      </c>
      <c r="B1868" s="8"/>
      <c r="C1868" s="9" t="s">
        <v>3463</v>
      </c>
      <c r="D1868" s="10" t="s">
        <v>3464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136</v>
      </c>
      <c r="B1869" s="8"/>
      <c r="C1869" s="9" t="s">
        <v>3465</v>
      </c>
      <c r="D1869" s="10" t="s">
        <v>3466</v>
      </c>
      <c r="E1869" s="11" t="s">
        <v>28</v>
      </c>
      <c r="F1869" s="8" t="s">
        <v>17</v>
      </c>
      <c r="G1869" s="18">
        <v>33.0</v>
      </c>
      <c r="H1869" s="12">
        <v>0</v>
      </c>
      <c r="I1869" s="15">
        <f>G1869*H1869</f>
        <v>0</v>
      </c>
    </row>
    <row r="1870" spans="1:9" customHeight="1" ht="40" outlineLevel="3">
      <c r="A1870" s="22">
        <v>137</v>
      </c>
      <c r="B1870" s="8"/>
      <c r="C1870" s="9" t="s">
        <v>3467</v>
      </c>
      <c r="D1870" s="10" t="s">
        <v>3468</v>
      </c>
      <c r="E1870" s="11"/>
      <c r="F1870" s="8" t="s">
        <v>17</v>
      </c>
      <c r="G1870" s="18">
        <v>33.0</v>
      </c>
      <c r="H1870" s="12">
        <v>0</v>
      </c>
      <c r="I1870" s="15">
        <f>G1870*H1870</f>
        <v>0</v>
      </c>
    </row>
    <row r="1871" spans="1:9" customHeight="1" ht="40" outlineLevel="3">
      <c r="A1871" s="22">
        <v>138</v>
      </c>
      <c r="B1871" s="8"/>
      <c r="C1871" s="9" t="s">
        <v>3469</v>
      </c>
      <c r="D1871" s="10" t="s">
        <v>3470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139</v>
      </c>
      <c r="B1872" s="8"/>
      <c r="C1872" s="9" t="s">
        <v>3471</v>
      </c>
      <c r="D1872" s="10" t="s">
        <v>3472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140</v>
      </c>
      <c r="B1873" s="8"/>
      <c r="C1873" s="9" t="s">
        <v>3473</v>
      </c>
      <c r="D1873" s="10" t="s">
        <v>3474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141</v>
      </c>
      <c r="B1874" s="8"/>
      <c r="C1874" s="9" t="s">
        <v>3475</v>
      </c>
      <c r="D1874" s="10" t="s">
        <v>3476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142</v>
      </c>
      <c r="B1875" s="8"/>
      <c r="C1875" s="9" t="s">
        <v>3477</v>
      </c>
      <c r="D1875" s="10" t="s">
        <v>3478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143</v>
      </c>
      <c r="B1876" s="8"/>
      <c r="C1876" s="9" t="s">
        <v>3479</v>
      </c>
      <c r="D1876" s="10" t="s">
        <v>3480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144</v>
      </c>
      <c r="B1877" s="8"/>
      <c r="C1877" s="9" t="s">
        <v>3481</v>
      </c>
      <c r="D1877" s="10" t="s">
        <v>3482</v>
      </c>
      <c r="E1877" s="11"/>
      <c r="F1877" s="8" t="s">
        <v>17</v>
      </c>
      <c r="G1877" s="18">
        <v>45.0</v>
      </c>
      <c r="H1877" s="12">
        <v>0</v>
      </c>
      <c r="I1877" s="15">
        <f>G1877*H1877</f>
        <v>0</v>
      </c>
    </row>
    <row r="1878" spans="1:9" customHeight="1" ht="40" outlineLevel="3">
      <c r="A1878" s="22">
        <v>145</v>
      </c>
      <c r="B1878" s="8"/>
      <c r="C1878" s="9" t="s">
        <v>3483</v>
      </c>
      <c r="D1878" s="10" t="s">
        <v>3484</v>
      </c>
      <c r="E1878" s="11"/>
      <c r="F1878" s="8" t="s">
        <v>17</v>
      </c>
      <c r="G1878" s="18">
        <v>29.0</v>
      </c>
      <c r="H1878" s="12">
        <v>0</v>
      </c>
      <c r="I1878" s="15">
        <f>G1878*H1878</f>
        <v>0</v>
      </c>
    </row>
    <row r="1879" spans="1:9" customHeight="1" ht="40" outlineLevel="3">
      <c r="A1879" s="22">
        <v>146</v>
      </c>
      <c r="B1879" s="8"/>
      <c r="C1879" s="9" t="s">
        <v>3485</v>
      </c>
      <c r="D1879" s="10" t="s">
        <v>3486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147</v>
      </c>
      <c r="B1880" s="8"/>
      <c r="C1880" s="9" t="s">
        <v>3487</v>
      </c>
      <c r="D1880" s="10" t="s">
        <v>3488</v>
      </c>
      <c r="E1880" s="11"/>
      <c r="F1880" s="8" t="s">
        <v>17</v>
      </c>
      <c r="G1880" s="18">
        <v>25.0</v>
      </c>
      <c r="H1880" s="12">
        <v>0</v>
      </c>
      <c r="I1880" s="15">
        <f>G1880*H1880</f>
        <v>0</v>
      </c>
    </row>
    <row r="1881" spans="1:9" customHeight="1" ht="40" outlineLevel="3">
      <c r="A1881" s="22">
        <v>148</v>
      </c>
      <c r="B1881" s="8"/>
      <c r="C1881" s="9" t="s">
        <v>3489</v>
      </c>
      <c r="D1881" s="10" t="s">
        <v>3490</v>
      </c>
      <c r="E1881" s="11"/>
      <c r="F1881" s="8" t="s">
        <v>17</v>
      </c>
      <c r="G1881" s="18">
        <v>45.0</v>
      </c>
      <c r="H1881" s="12">
        <v>0</v>
      </c>
      <c r="I1881" s="15">
        <f>G1881*H1881</f>
        <v>0</v>
      </c>
    </row>
    <row r="1882" spans="1:9" customHeight="1" ht="40" outlineLevel="3">
      <c r="A1882" s="22">
        <v>149</v>
      </c>
      <c r="B1882" s="8"/>
      <c r="C1882" s="9" t="s">
        <v>3491</v>
      </c>
      <c r="D1882" s="10" t="s">
        <v>3492</v>
      </c>
      <c r="E1882" s="11"/>
      <c r="F1882" s="8" t="s">
        <v>17</v>
      </c>
      <c r="G1882" s="18">
        <v>42.0</v>
      </c>
      <c r="H1882" s="12">
        <v>0</v>
      </c>
      <c r="I1882" s="15">
        <f>G1882*H1882</f>
        <v>0</v>
      </c>
    </row>
    <row r="1883" spans="1:9" customHeight="1" ht="40" outlineLevel="3">
      <c r="A1883" s="22">
        <v>150</v>
      </c>
      <c r="B1883" s="8"/>
      <c r="C1883" s="9" t="s">
        <v>3493</v>
      </c>
      <c r="D1883" s="10" t="s">
        <v>3494</v>
      </c>
      <c r="E1883" s="11"/>
      <c r="F1883" s="8" t="s">
        <v>17</v>
      </c>
      <c r="G1883" s="18">
        <v>42.0</v>
      </c>
      <c r="H1883" s="12">
        <v>0</v>
      </c>
      <c r="I1883" s="15">
        <f>G1883*H1883</f>
        <v>0</v>
      </c>
    </row>
    <row r="1884" spans="1:9" customHeight="1" ht="40" outlineLevel="3">
      <c r="A1884" s="22">
        <v>151</v>
      </c>
      <c r="B1884" s="8"/>
      <c r="C1884" s="9" t="s">
        <v>3495</v>
      </c>
      <c r="D1884" s="10" t="s">
        <v>3496</v>
      </c>
      <c r="E1884" s="11"/>
      <c r="F1884" s="8" t="s">
        <v>17</v>
      </c>
      <c r="G1884" s="18">
        <v>42.0</v>
      </c>
      <c r="H1884" s="12">
        <v>0</v>
      </c>
      <c r="I1884" s="15">
        <f>G1884*H1884</f>
        <v>0</v>
      </c>
    </row>
    <row r="1885" spans="1:9" customHeight="1" ht="40" outlineLevel="3">
      <c r="A1885" s="22">
        <v>152</v>
      </c>
      <c r="B1885" s="8"/>
      <c r="C1885" s="9" t="s">
        <v>3497</v>
      </c>
      <c r="D1885" s="10" t="s">
        <v>3498</v>
      </c>
      <c r="E1885" s="11"/>
      <c r="F1885" s="8" t="s">
        <v>17</v>
      </c>
      <c r="G1885" s="18">
        <v>9.0</v>
      </c>
      <c r="H1885" s="12">
        <v>0</v>
      </c>
      <c r="I1885" s="15">
        <f>G1885*H1885</f>
        <v>0</v>
      </c>
    </row>
    <row r="1886" spans="1:9" customHeight="1" ht="40" outlineLevel="3">
      <c r="A1886" s="22">
        <v>153</v>
      </c>
      <c r="B1886" s="8"/>
      <c r="C1886" s="9" t="s">
        <v>3499</v>
      </c>
      <c r="D1886" s="10" t="s">
        <v>3500</v>
      </c>
      <c r="E1886" s="11"/>
      <c r="F1886" s="8" t="s">
        <v>17</v>
      </c>
      <c r="G1886" s="18">
        <v>32.0</v>
      </c>
      <c r="H1886" s="12">
        <v>0</v>
      </c>
      <c r="I1886" s="15">
        <f>G1886*H1886</f>
        <v>0</v>
      </c>
    </row>
    <row r="1887" spans="1:9" customHeight="1" ht="40" outlineLevel="3">
      <c r="A1887" s="22">
        <v>154</v>
      </c>
      <c r="B1887" s="8"/>
      <c r="C1887" s="9" t="s">
        <v>3501</v>
      </c>
      <c r="D1887" s="10" t="s">
        <v>3502</v>
      </c>
      <c r="E1887" s="11"/>
      <c r="F1887" s="8" t="s">
        <v>17</v>
      </c>
      <c r="G1887" s="18">
        <v>32.0</v>
      </c>
      <c r="H1887" s="12">
        <v>0</v>
      </c>
      <c r="I1887" s="15">
        <f>G1887*H1887</f>
        <v>0</v>
      </c>
    </row>
    <row r="1888" spans="1:9" customHeight="1" ht="40" outlineLevel="3">
      <c r="A1888" s="22">
        <v>155</v>
      </c>
      <c r="B1888" s="8"/>
      <c r="C1888" s="9" t="s">
        <v>3503</v>
      </c>
      <c r="D1888" s="10" t="s">
        <v>3504</v>
      </c>
      <c r="E1888" s="11"/>
      <c r="F1888" s="8" t="s">
        <v>17</v>
      </c>
      <c r="G1888" s="18">
        <v>32.0</v>
      </c>
      <c r="H1888" s="12">
        <v>0</v>
      </c>
      <c r="I1888" s="15">
        <f>G1888*H1888</f>
        <v>0</v>
      </c>
    </row>
    <row r="1889" spans="1:9" customHeight="1" ht="40" outlineLevel="3">
      <c r="A1889" s="22">
        <v>156</v>
      </c>
      <c r="B1889" s="8"/>
      <c r="C1889" s="9" t="s">
        <v>3505</v>
      </c>
      <c r="D1889" s="10" t="s">
        <v>3506</v>
      </c>
      <c r="E1889" s="11"/>
      <c r="F1889" s="8" t="s">
        <v>17</v>
      </c>
      <c r="G1889" s="18">
        <v>32.0</v>
      </c>
      <c r="H1889" s="12">
        <v>0</v>
      </c>
      <c r="I1889" s="15">
        <f>G1889*H1889</f>
        <v>0</v>
      </c>
    </row>
    <row r="1890" spans="1:9" customHeight="1" ht="40" outlineLevel="3">
      <c r="A1890" s="22">
        <v>157</v>
      </c>
      <c r="B1890" s="8"/>
      <c r="C1890" s="9" t="s">
        <v>3507</v>
      </c>
      <c r="D1890" s="10" t="s">
        <v>3508</v>
      </c>
      <c r="E1890" s="11"/>
      <c r="F1890" s="8" t="s">
        <v>17</v>
      </c>
      <c r="G1890" s="18">
        <v>33.0</v>
      </c>
      <c r="H1890" s="12">
        <v>0</v>
      </c>
      <c r="I1890" s="15">
        <f>G1890*H1890</f>
        <v>0</v>
      </c>
    </row>
    <row r="1891" spans="1:9" customHeight="1" ht="40" outlineLevel="3">
      <c r="A1891" s="22">
        <v>158</v>
      </c>
      <c r="B1891" s="8"/>
      <c r="C1891" s="9" t="s">
        <v>3509</v>
      </c>
      <c r="D1891" s="10" t="s">
        <v>3510</v>
      </c>
      <c r="E1891" s="11" t="s">
        <v>28</v>
      </c>
      <c r="F1891" s="8" t="s">
        <v>17</v>
      </c>
      <c r="G1891" s="18">
        <v>62.0</v>
      </c>
      <c r="H1891" s="12">
        <v>0</v>
      </c>
      <c r="I1891" s="15">
        <f>G1891*H1891</f>
        <v>0</v>
      </c>
    </row>
    <row r="1892" spans="1:9" customHeight="1" ht="40" outlineLevel="3">
      <c r="A1892" s="22">
        <v>159</v>
      </c>
      <c r="B1892" s="8"/>
      <c r="C1892" s="9" t="s">
        <v>3511</v>
      </c>
      <c r="D1892" s="10" t="s">
        <v>3512</v>
      </c>
      <c r="E1892" s="11" t="s">
        <v>28</v>
      </c>
      <c r="F1892" s="8" t="s">
        <v>17</v>
      </c>
      <c r="G1892" s="18">
        <v>33.0</v>
      </c>
      <c r="H1892" s="12">
        <v>0</v>
      </c>
      <c r="I1892" s="15">
        <f>G1892*H1892</f>
        <v>0</v>
      </c>
    </row>
    <row r="1893" spans="1:9" customHeight="1" ht="40" outlineLevel="3">
      <c r="A1893" s="22">
        <v>160</v>
      </c>
      <c r="B1893" s="8"/>
      <c r="C1893" s="9" t="s">
        <v>3513</v>
      </c>
      <c r="D1893" s="10" t="s">
        <v>3514</v>
      </c>
      <c r="E1893" s="11" t="s">
        <v>28</v>
      </c>
      <c r="F1893" s="8" t="s">
        <v>17</v>
      </c>
      <c r="G1893" s="18">
        <v>33.0</v>
      </c>
      <c r="H1893" s="12">
        <v>0</v>
      </c>
      <c r="I1893" s="15">
        <f>G1893*H1893</f>
        <v>0</v>
      </c>
    </row>
    <row r="1894" spans="1:9" customHeight="1" ht="40" outlineLevel="3">
      <c r="A1894" s="22">
        <v>161</v>
      </c>
      <c r="B1894" s="8"/>
      <c r="C1894" s="9" t="s">
        <v>3515</v>
      </c>
      <c r="D1894" s="10" t="s">
        <v>3516</v>
      </c>
      <c r="E1894" s="11" t="s">
        <v>28</v>
      </c>
      <c r="F1894" s="8" t="s">
        <v>17</v>
      </c>
      <c r="G1894" s="18">
        <v>10.9</v>
      </c>
      <c r="H1894" s="12">
        <v>0</v>
      </c>
      <c r="I1894" s="15">
        <f>G1894*H1894</f>
        <v>0</v>
      </c>
    </row>
    <row r="1895" spans="1:9" customHeight="1" ht="40" outlineLevel="3">
      <c r="A1895" s="22">
        <v>162</v>
      </c>
      <c r="B1895" s="8"/>
      <c r="C1895" s="9" t="s">
        <v>3517</v>
      </c>
      <c r="D1895" s="10" t="s">
        <v>3518</v>
      </c>
      <c r="E1895" s="11" t="s">
        <v>28</v>
      </c>
      <c r="F1895" s="8" t="s">
        <v>17</v>
      </c>
      <c r="G1895" s="18">
        <v>75.8</v>
      </c>
      <c r="H1895" s="12">
        <v>0</v>
      </c>
      <c r="I1895" s="15">
        <f>G1895*H1895</f>
        <v>0</v>
      </c>
    </row>
    <row r="1896" spans="1:9" customHeight="1" ht="40" outlineLevel="3">
      <c r="A1896" s="22">
        <v>163</v>
      </c>
      <c r="B1896" s="8"/>
      <c r="C1896" s="9" t="s">
        <v>3519</v>
      </c>
      <c r="D1896" s="10" t="s">
        <v>3520</v>
      </c>
      <c r="E1896" s="11"/>
      <c r="F1896" s="8" t="s">
        <v>17</v>
      </c>
      <c r="G1896" s="18">
        <v>28.0</v>
      </c>
      <c r="H1896" s="12">
        <v>0</v>
      </c>
      <c r="I1896" s="15">
        <f>G1896*H1896</f>
        <v>0</v>
      </c>
    </row>
    <row r="1897" spans="1:9" customHeight="1" ht="40" outlineLevel="3">
      <c r="A1897" s="22">
        <v>164</v>
      </c>
      <c r="B1897" s="8"/>
      <c r="C1897" s="9" t="s">
        <v>3521</v>
      </c>
      <c r="D1897" s="10" t="s">
        <v>3522</v>
      </c>
      <c r="E1897" s="11"/>
      <c r="F1897" s="8" t="s">
        <v>17</v>
      </c>
      <c r="G1897" s="18">
        <v>29.0</v>
      </c>
      <c r="H1897" s="12">
        <v>0</v>
      </c>
      <c r="I1897" s="15">
        <f>G1897*H1897</f>
        <v>0</v>
      </c>
    </row>
    <row r="1898" spans="1:9" customHeight="1" ht="40" outlineLevel="3">
      <c r="A1898" s="22">
        <v>165</v>
      </c>
      <c r="B1898" s="8"/>
      <c r="C1898" s="9" t="s">
        <v>3523</v>
      </c>
      <c r="D1898" s="10" t="s">
        <v>3524</v>
      </c>
      <c r="E1898" s="11"/>
      <c r="F1898" s="8" t="s">
        <v>17</v>
      </c>
      <c r="G1898" s="18">
        <v>52.0</v>
      </c>
      <c r="H1898" s="12">
        <v>0</v>
      </c>
      <c r="I1898" s="15">
        <f>G1898*H1898</f>
        <v>0</v>
      </c>
    </row>
    <row r="1899" spans="1:9">
      <c r="G1899" s="7" t="s">
        <v>3525</v>
      </c>
      <c r="H1899" s="24">
        <f>SUM(H6:H1898)</f>
        <v>0</v>
      </c>
      <c r="I1899" s="24">
        <f>SUM(I6:I1898)</f>
        <v>0</v>
      </c>
    </row>
  </sheetData>
  <autoFilter ref="A9:I1897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8:B569"/>
    <mergeCell ref="B570:B571"/>
    <mergeCell ref="A579:I579"/>
    <mergeCell ref="A625:I625"/>
    <mergeCell ref="A626:I626"/>
    <mergeCell ref="B705:B706"/>
    <mergeCell ref="B749:B751"/>
    <mergeCell ref="A785:I785"/>
    <mergeCell ref="A792:I792"/>
    <mergeCell ref="A806:I806"/>
    <mergeCell ref="A823:I823"/>
    <mergeCell ref="B846:B847"/>
    <mergeCell ref="A861:I861"/>
    <mergeCell ref="A862:I862"/>
    <mergeCell ref="B865:B866"/>
    <mergeCell ref="A870:I870"/>
    <mergeCell ref="A893:I893"/>
    <mergeCell ref="A908:I908"/>
    <mergeCell ref="A917:I917"/>
    <mergeCell ref="A959:I959"/>
    <mergeCell ref="A1017:I1017"/>
    <mergeCell ref="A1028:I1028"/>
    <mergeCell ref="A1029:I1029"/>
    <mergeCell ref="B1032:B1033"/>
    <mergeCell ref="B1036:B1037"/>
    <mergeCell ref="B1038:B1039"/>
    <mergeCell ref="B1041:B1042"/>
    <mergeCell ref="A1044:I1044"/>
    <mergeCell ref="A1056:I1056"/>
    <mergeCell ref="A1074:I1074"/>
    <mergeCell ref="B1078:B1079"/>
    <mergeCell ref="B1080:B1081"/>
    <mergeCell ref="A1085:I1085"/>
    <mergeCell ref="A1091:I1091"/>
    <mergeCell ref="A1095:I1095"/>
    <mergeCell ref="A1098:I1098"/>
    <mergeCell ref="A1108:I1108"/>
    <mergeCell ref="A1113:I1113"/>
    <mergeCell ref="A1117:I1117"/>
    <mergeCell ref="A1123:I1123"/>
    <mergeCell ref="A1148:I1148"/>
    <mergeCell ref="A1153:I1153"/>
    <mergeCell ref="A1163:I1163"/>
    <mergeCell ref="A1164:I1164"/>
    <mergeCell ref="A1226:I1226"/>
    <mergeCell ref="A1257:I1257"/>
    <mergeCell ref="A1314:I1314"/>
    <mergeCell ref="A1353:I1353"/>
    <mergeCell ref="A1626:I1626"/>
    <mergeCell ref="A1638:I1638"/>
    <mergeCell ref="B1640:B1642"/>
    <mergeCell ref="B1645:B1648"/>
    <mergeCell ref="B1649:B1651"/>
    <mergeCell ref="B1652:B1655"/>
    <mergeCell ref="A1656:I1656"/>
    <mergeCell ref="A1657:I1657"/>
    <mergeCell ref="A1676:I1676"/>
    <mergeCell ref="B1695:B1696"/>
    <mergeCell ref="A1706:I1706"/>
    <mergeCell ref="A1732:I173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https://hanty-mansijsk.karnavaltk.ru/</dc:creator>
  <cp:lastModifiedBy>https://hanty-mansijsk.karnavaltk.ru/</cp:lastModifiedBy>
  <dcterms:created xsi:type="dcterms:W3CDTF">2026-05-16T03:18:59+03:00</dcterms:created>
  <dcterms:modified xsi:type="dcterms:W3CDTF">2026-05-16T03:18:59+03:00</dcterms:modified>
  <dc:title>Документ Office 2007 XLSX</dc:title>
  <dc:description>Этот документ был сгенерирован на сайте https://hanty-mansijsk.karnavaltk.ru/</dc:description>
  <dc:subject>Прайс-лист</dc:subject>
  <cp:keywords/>
  <cp:category/>
</cp:coreProperties>
</file>